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Utilisateur\Desktop\"/>
    </mc:Choice>
  </mc:AlternateContent>
  <bookViews>
    <workbookView xWindow="0" yWindow="0" windowWidth="23040" windowHeight="9108"/>
  </bookViews>
  <sheets>
    <sheet name="Actions apprentissage" sheetId="1" r:id="rId1"/>
    <sheet name="Journées Portes Ouvertes" sheetId="6" r:id="rId2"/>
    <sheet name="Grands Comptes" sheetId="9" r:id="rId3"/>
    <sheet name="ADRESSES CFA" sheetId="8" r:id="rId4"/>
    <sheet name="Feuil2" sheetId="2" r:id="rId5"/>
  </sheets>
  <externalReferences>
    <externalReference r:id="rId6"/>
    <externalReference r:id="rId7"/>
    <externalReference r:id="rId8"/>
  </externalReferences>
  <definedNames>
    <definedName name="_xlnm.Print_Titles" localSheetId="0">'Actions apprentissage'!$1:$1</definedName>
  </definedNames>
  <calcPr calcId="145621"/>
</workbook>
</file>

<file path=xl/sharedStrings.xml><?xml version="1.0" encoding="utf-8"?>
<sst xmlns="http://schemas.openxmlformats.org/spreadsheetml/2006/main" count="1077" uniqueCount="587">
  <si>
    <t>Intitulé de l'action</t>
  </si>
  <si>
    <t xml:space="preserve">Objectif </t>
  </si>
  <si>
    <t>Public cible</t>
  </si>
  <si>
    <t>Descriptif de l'action</t>
  </si>
  <si>
    <t>Secteur professionnel</t>
  </si>
  <si>
    <t xml:space="preserve"> Organisateur</t>
  </si>
  <si>
    <t>Objectif</t>
  </si>
  <si>
    <t>Information sur l'apprentissage</t>
  </si>
  <si>
    <t>Orientation</t>
  </si>
  <si>
    <t>Accompagnement à l'emploi</t>
  </si>
  <si>
    <t>Mise en relation avec l'entreprise</t>
  </si>
  <si>
    <t>Consolidation dans l'emploi</t>
  </si>
  <si>
    <t>Tout public</t>
  </si>
  <si>
    <t>Scolaire</t>
  </si>
  <si>
    <t>Etudiant</t>
  </si>
  <si>
    <t>Demandeur d'emploi</t>
  </si>
  <si>
    <t>TH</t>
  </si>
  <si>
    <t>Artisanat</t>
  </si>
  <si>
    <t>Les Mercredis de l'apprentissage</t>
  </si>
  <si>
    <t>Toulouse</t>
  </si>
  <si>
    <t xml:space="preserve">- Information sur l'apprentissage
- Orientation
- Mise en relation avec l'entreprise
</t>
  </si>
  <si>
    <t xml:space="preserve">Chambre des métiers et de l'artisanat
18 bis boulevard Lascrosses 
</t>
  </si>
  <si>
    <t>Le développement de l'apprentissage</t>
  </si>
  <si>
    <t>Entreprises</t>
  </si>
  <si>
    <t>Chambre des métiers et de l'artisanat de la Haute Garonne</t>
  </si>
  <si>
    <t>Forum Handy alternance</t>
  </si>
  <si>
    <t>Tous secteurs</t>
  </si>
  <si>
    <t>Inscription préalable</t>
  </si>
  <si>
    <t>AGEFIPH Midi Pyrénées</t>
  </si>
  <si>
    <t>Condition d'accès</t>
  </si>
  <si>
    <t>Centre d'Aide à la Décision</t>
  </si>
  <si>
    <t>Jeunes de 16 à 25 ans + BOE (TH sans condition d'âge)</t>
  </si>
  <si>
    <t>BOE (TH) - sans condition d'âge</t>
  </si>
  <si>
    <t>Dates et horaires</t>
  </si>
  <si>
    <t xml:space="preserve">Commune </t>
  </si>
  <si>
    <t xml:space="preserve">Adresse </t>
  </si>
  <si>
    <t>L'apprentissage en un clic</t>
  </si>
  <si>
    <t>Labège</t>
  </si>
  <si>
    <t>Village d'entreprises
BP 87 822
31 678 Labège</t>
  </si>
  <si>
    <t>Information sur l'apprentissage
Aide à la recherche de contrat d'apprentissage</t>
  </si>
  <si>
    <t>Blagnac</t>
  </si>
  <si>
    <t>Une solution pour tous à la rentrée</t>
  </si>
  <si>
    <t>Accueil des jeunes autour de 5 axes : 
- orientation/formation
- Alternance
- Se préparer à un entretien
- Offres d'emploi
- Mobilité</t>
  </si>
  <si>
    <t>MCEF Lauragais Revel Sorezois (Revel)</t>
  </si>
  <si>
    <t>Revel</t>
  </si>
  <si>
    <t>12 avenue de Castelnaudary</t>
  </si>
  <si>
    <t>Jeunes de moins de 26 ans du territoire Lauragais Revel Sorezois</t>
  </si>
  <si>
    <t>Jeunes et scolaires de moins de 26 ans</t>
  </si>
  <si>
    <t>L'orientation vers un métier : bilan d'orientation</t>
  </si>
  <si>
    <t>Mutualisation des offres de contrat d'apprentissage par les chambres consulaires et Pôle Emploi avec le soutien de la Région Midi Pyrénées</t>
  </si>
  <si>
    <t>Les 3 chambres consulaires, Pôle Emploi, la Région</t>
  </si>
  <si>
    <t>Bourse de l'apprentissage</t>
  </si>
  <si>
    <t xml:space="preserve">Inscription préalable sur le site </t>
  </si>
  <si>
    <t>Mobilisation des entreprises</t>
  </si>
  <si>
    <t>Information sur l'apprentissage
Orientation
Mise en relation avec l'entreprise</t>
  </si>
  <si>
    <t>Après midi apprentissage</t>
  </si>
  <si>
    <t>Information des CPE, jeunes et leurs parents sur le contrat d'apprentissage, témoignages et échanges avec de jeunes apprentis et rencontre d'entreprises employeurs</t>
  </si>
  <si>
    <t>CFA ASPECT MIDI-PYRENEES</t>
  </si>
  <si>
    <t>agriculture</t>
  </si>
  <si>
    <t>LABEGE</t>
  </si>
  <si>
    <t>05 62 47 01 01
www.aspect-mipy.fr</t>
  </si>
  <si>
    <t>UFA Ste Marie de St Sernin</t>
  </si>
  <si>
    <t>industrie</t>
  </si>
  <si>
    <t>TOULOUSE</t>
  </si>
  <si>
    <t>UFA Saint-Joseph</t>
  </si>
  <si>
    <t>social</t>
  </si>
  <si>
    <t>UFA Myriam</t>
  </si>
  <si>
    <t>CFA BANQUE FINANCE</t>
  </si>
  <si>
    <t>banque finance</t>
  </si>
  <si>
    <t>05 62 26 98 26
www.banque-apprentissage.com
www.cfpb.fr</t>
  </si>
  <si>
    <t>CFA CAMPUS IGS</t>
  </si>
  <si>
    <t>Métiers du tertiaire</t>
  </si>
  <si>
    <t>BLAGNAC</t>
  </si>
  <si>
    <t>CFPPA D'ONDES</t>
  </si>
  <si>
    <t>ONDES</t>
  </si>
  <si>
    <t xml:space="preserve">CFPPA </t>
  </si>
  <si>
    <t>05 61 37 65 87
http://cfppaondes.unblog.fr/contact</t>
  </si>
  <si>
    <t>05 61 37 65 87
hp://cfppaondes.unblog.fr/contact</t>
  </si>
  <si>
    <t>CFA ECOLE SUPERIEURE DES METIERS DE LA HAUTE-GARONNE</t>
  </si>
  <si>
    <t>05 62 11 60 60
www.cm-toulouse.fr</t>
  </si>
  <si>
    <t>CFA COIFFURE ET ESTHETIQUE JASMIN</t>
  </si>
  <si>
    <t>CFA COMPAGNONS DU DEVOIR MIDI-PYRENEES</t>
  </si>
  <si>
    <t>CFA DES EMPLOYES DE PHARMACIE</t>
  </si>
  <si>
    <t xml:space="preserve">TOULOUSE </t>
  </si>
  <si>
    <t>05 62 71 85 62
www.cfapharma-toulouse.fr</t>
  </si>
  <si>
    <t>LYCEE PROFESSIONNEL PRIVE DE L'AERONAUTIQUE</t>
  </si>
  <si>
    <t>aéronautique</t>
  </si>
  <si>
    <t>SA LYCEE AIRBUS</t>
  </si>
  <si>
    <t>05 61 93 55 11
www.lyceeairbus.com</t>
  </si>
  <si>
    <t>CFA DE  LA FEDERATION DES MFR</t>
  </si>
  <si>
    <t>vente animalerie, social</t>
  </si>
  <si>
    <t>DONNEVILLE</t>
  </si>
  <si>
    <t>Antenne MFR Donneville</t>
  </si>
  <si>
    <t>05 61 81 90 82
www.mfrdonneville.com</t>
  </si>
  <si>
    <t>LAUNAGUET</t>
  </si>
  <si>
    <t>Antenne MFR Launaguet</t>
  </si>
  <si>
    <t>CFA DE LA FEDERATION DES MFR</t>
  </si>
  <si>
    <t>MANE</t>
  </si>
  <si>
    <t>Antenne MFR Mane</t>
  </si>
  <si>
    <t>05 61 90 50 84
www.mfr-mane.fr</t>
  </si>
  <si>
    <t>SA CROIX ROUGE</t>
  </si>
  <si>
    <t>sanitaire et social</t>
  </si>
  <si>
    <t xml:space="preserve">IUT </t>
  </si>
  <si>
    <t>L'Alternance à l'UPS</t>
  </si>
  <si>
    <t>SA UNIVERSITE PAUL SABATIER</t>
  </si>
  <si>
    <t>industrie, paramédical, commerce, informatique, réseau</t>
  </si>
  <si>
    <t>CFA DE LA PROPRETE</t>
  </si>
  <si>
    <t>propreté, environnement, services associés</t>
  </si>
  <si>
    <t>05 62 47 65 35
www.inhni.com</t>
  </si>
  <si>
    <t>05 35 47 65 35
www.inhni.com</t>
  </si>
  <si>
    <t>CFA INDUSTRIEL DE L'EDUCATION NATIONAL DE LA HAUTE-GARONNE</t>
  </si>
  <si>
    <t>industries graphiques, électronique, bâtiment, plasturgie, composites, commerce, social et propreté</t>
  </si>
  <si>
    <t>coiffure, esthétique, sanitaire et social</t>
  </si>
  <si>
    <t>CFA INDUSTRIEL DE L'EDUCATION NATIONALE DE LA HAUTE-GARONNE</t>
  </si>
  <si>
    <t>LYCEE DEODAT DE SEVERAC</t>
  </si>
  <si>
    <t>BTP</t>
  </si>
  <si>
    <t>CFA REGIONAL BTP PIERRE PAUL RIQUET</t>
  </si>
  <si>
    <t>Métiers du bâtiment</t>
  </si>
  <si>
    <t>Métiers des BTP</t>
  </si>
  <si>
    <t>MURET</t>
  </si>
  <si>
    <t>CFA DU COMMERCE ET DES SERVICES</t>
  </si>
  <si>
    <t>CFA FORMAPOSTE</t>
  </si>
  <si>
    <t>tertiaire, informatique, services</t>
  </si>
  <si>
    <t>CFA DE TOULOUSE BUSINESS SCHOOL</t>
  </si>
  <si>
    <t>commerce</t>
  </si>
  <si>
    <t>05 61 29 49 68
www.tbs-education.fr</t>
  </si>
  <si>
    <t>CFA DE L'INDUSTRIE MIDI-PYRENEES (CFAI</t>
  </si>
  <si>
    <t>CFA DES METIERS DU SOCIAL</t>
  </si>
  <si>
    <t>05 61 19 09 49
www.institutsaintsimon.com</t>
  </si>
  <si>
    <t>CFA PROMOTRANS</t>
  </si>
  <si>
    <t>transport, logistique et maintenance</t>
  </si>
  <si>
    <t>05 34 60 46 35
www.promotrans.fr</t>
  </si>
  <si>
    <t>CFA ETABLISSEMENT COMPAGNONNIQUE D'APPRENTISSAGE</t>
  </si>
  <si>
    <t>bâtiment</t>
  </si>
  <si>
    <t>IFRIA MIDI-PYRENEES</t>
  </si>
  <si>
    <t>divers secteurs</t>
  </si>
  <si>
    <t>ECOLE D'INGENIEUR DE PURPAN</t>
  </si>
  <si>
    <t>CFA AGRICOLE ET HORTICOLE DE TOULOUSE - AUZEVILLE</t>
  </si>
  <si>
    <t>agricole, forêt, nature</t>
  </si>
  <si>
    <t>CFA AGRICOLE ET HORTICOLE DE TOULOUSE-AUZEVILLE</t>
  </si>
  <si>
    <t>05 61 00 99 80
www.citesciencesvertes.fr</t>
  </si>
  <si>
    <t>CFA MIDISUP</t>
  </si>
  <si>
    <t>ingénieur génie civil</t>
  </si>
  <si>
    <t>ingénieur agronome généraliste</t>
  </si>
  <si>
    <t>ENSAT TOULOUSE</t>
  </si>
  <si>
    <t>ENSIACET</t>
  </si>
  <si>
    <t>CFA REGIONAL DE L'UNICEM</t>
  </si>
  <si>
    <t>industries de carrières et matériaux de construction</t>
  </si>
  <si>
    <t>BESSIERES</t>
  </si>
  <si>
    <t>LACROUZETTE</t>
  </si>
  <si>
    <t>CFA METIERS DU SPORT</t>
  </si>
  <si>
    <t>animation, sports</t>
  </si>
  <si>
    <t>CFA TRANSPORT ET LOGISTIQUE MIDI-PYRENEES</t>
  </si>
  <si>
    <t>CFA TRANSPORT ET LOGISTIQUE</t>
  </si>
  <si>
    <t>CRIC ASSOCIATION - SA - AH</t>
  </si>
  <si>
    <t>CRIC ASSOCIATION</t>
  </si>
  <si>
    <t>05 62 48 40 00
www.cric.asso.fr</t>
  </si>
  <si>
    <t>05 61 10 47 64
www.cm-toulouse.fr</t>
  </si>
  <si>
    <t>Téléphone et site</t>
  </si>
  <si>
    <t>Mobiliser les entreprises artisanales afin de répondre aux besoins des jeunes en matière d’apprentissage (démarchage par la CMA des entreprises du 31)</t>
  </si>
  <si>
    <t xml:space="preserve">Le Printemps de l'apprentissage </t>
  </si>
  <si>
    <t>http://www.midipyrenees.fr/Offres-des-contrats-d-apprentissage</t>
  </si>
  <si>
    <t xml:space="preserve">Le Guide de l'apprentissage </t>
  </si>
  <si>
    <t>05 61 39 63 65</t>
  </si>
  <si>
    <t>Offre régionale des contrats d'apprentissage</t>
  </si>
  <si>
    <t xml:space="preserve">Mise en relation avec l'entreprise </t>
  </si>
  <si>
    <t xml:space="preserve">Tout public
</t>
  </si>
  <si>
    <t>Région Midi Pyrénées</t>
  </si>
  <si>
    <t>Visites d'ateliers, informations collectives…</t>
  </si>
  <si>
    <t>Informations collectives…</t>
  </si>
  <si>
    <t xml:space="preserve">section BTS </t>
  </si>
  <si>
    <t>Ce guide  renseigne le public :
- sur  les engagements de la Région pour l’apprentissage 
- sur le contrat d’apprentissage
- sur les aides de la Région aux apprentis et employeurs 
- comment trouver un contrat d’apprentissage
- comment trouver sa formation
- comment trouver son CFA
- où s’informer / s’orienter</t>
  </si>
  <si>
    <t xml:space="preserve">Ambition Apprenti  </t>
  </si>
  <si>
    <t>Publics en décrochage scolaire et universitaire
En difficulté d’accès à l’emploi
d’un niveau VI à III (sans diplôme professionnel) et suivi par une Mission locale  ou par Cap emploi.</t>
  </si>
  <si>
    <t>Mise en relation des jeunes et des entreprises à la recherche d'un contrat d'apprentissage via le site</t>
  </si>
  <si>
    <t xml:space="preserve">Atelier d'information sur l'apprentissage   permettant d'identifier les sites pertinents dans une recherche de contrat d'apprentissage : le contrat, l'offre de formation, les offres... </t>
  </si>
  <si>
    <t>cf. plaquettes</t>
  </si>
  <si>
    <t>Visite de l'établissement (labo et ateliers) démo, expo métiers de l'artisanat. Conférences par professionnels, rencontres/échanges avec apprentis</t>
  </si>
  <si>
    <t>alimentation, mécanique et carrosserie auto, paramédical</t>
  </si>
  <si>
    <t>Réaliser un bilan d'orientation pour aider à choisir un métier dans l'artisanat</t>
  </si>
  <si>
    <t>Nuit de l'orientation</t>
  </si>
  <si>
    <t>CCI Toulouse</t>
  </si>
  <si>
    <t>Salon de l'apprentissage et de l'alternance</t>
  </si>
  <si>
    <t>Haute Garonne</t>
  </si>
  <si>
    <t xml:space="preserve"> Information des publics sur les métiers de l’artisanat et le contrat d’apprentissage</t>
  </si>
  <si>
    <t>Mise en relation entreprise/jeunes</t>
  </si>
  <si>
    <t>Sensibiliser les entreprises en vue de favoriser le recrutement en alternance (visites, tel, mailing…)</t>
  </si>
  <si>
    <t>Développement de l'alternance</t>
  </si>
  <si>
    <t xml:space="preserve">CCI Tlse </t>
  </si>
  <si>
    <t>05 34 26 04 80
http://midipyrenees.cfa-unicem.com</t>
  </si>
  <si>
    <t>05 63 50 62 72
http://midipyrenees.cfa-unicem.com</t>
  </si>
  <si>
    <t>Renseignement sur la formation, mise en relation avec les partenaires + offres d'apprentissage</t>
  </si>
  <si>
    <t>Accueil sur le flux</t>
  </si>
  <si>
    <t>Bâtiment second œuvre multiservices</t>
  </si>
  <si>
    <t>Sas d’accès vers la formation par apprentissage pour des jeunes et des publics reconnus TH : découvrir et choisir un métier, vérifier une hypothèse de métier en alternance (périodes de stages  en entreprise pour découvrir le monde du travail et la réalité du métier choisi)
Formation rémunérée</t>
  </si>
  <si>
    <t>Sous l'impulsion de la Région : visites d’ateliers, démonstrations de métiers, témoignages d’apprentis, présentation d’œuvres réalisées par les jeunes, tests d’orientation, tables rondes, informations collectives, organisés par les CFA,  les Bureaux territoriaux de la Région Midi-Pyrénées et les MCEF</t>
  </si>
  <si>
    <t xml:space="preserve">Maison de l'Emploi et de l'Insertion de Blagnac et
MCEF du Nord Ouest Toulousain </t>
  </si>
  <si>
    <t xml:space="preserve">Maison de l'Emploi et de l'Insertion à BLAGNAC                     21, avenue d'Andromède
</t>
  </si>
  <si>
    <t xml:space="preserve">Information / Promotion de l'apprentissage auprès des entreprises </t>
  </si>
  <si>
    <t>toute l'année</t>
  </si>
  <si>
    <t>Orientation/ 
informations sur l'apprentissage  / rencontres avec des professionnels du monde de  l'entreprise</t>
  </si>
  <si>
    <t xml:space="preserve">CCI Toulouse 
</t>
  </si>
  <si>
    <t>2 rue Alsace Lorraine
(métro Carmes ou Esquirol)</t>
  </si>
  <si>
    <t>Découverte des métiers, test d'orientation, échanges avec des conseillers d'orientation, 
Atelier spécial Apprentissage: conseils personnalisés (formations, contrat d'apprentissage, recherche d'un contrat...)
speed-dating des métiers:10 mm d'échange avec des professionnels du monde de l'entreprise</t>
  </si>
  <si>
    <t>Orientation / 
Information sur l'apprentissage / 
Mise en relation entreprise - jeunes</t>
  </si>
  <si>
    <t xml:space="preserve">L'Etudiant / CCI de Toulouse
</t>
  </si>
  <si>
    <t>Tous secteurs
liste des entreprises présentes en attente: voir site CCI</t>
  </si>
  <si>
    <t xml:space="preserve">Toulouse
</t>
  </si>
  <si>
    <t xml:space="preserve">Centre de congrès Pierre Baudis
Boulevard Lascrosses
</t>
  </si>
  <si>
    <t>Mise en relation entreprise- jeunes</t>
  </si>
  <si>
    <t xml:space="preserve">Salon regroupant les acteurs de l'alternance: CFA, organismes de formation, entreprises, institutionnels…
Information sur les formations en alternance, le contrat d'apprentissage ou de professionnalisation les techniques de recherche de contrat ( ateliers Mission Locale) / Conseils personnalisés
Stand CCI spécial Job Dating Alternance 
(rencontre avec des entreprises) </t>
  </si>
  <si>
    <t xml:space="preserve">Orientation / Information sur l'apprentissage/
Aide à la recherche de contrat d'apprentissage/
</t>
  </si>
  <si>
    <t xml:space="preserve">CRIJ Toulouse / CCI / UIMM </t>
  </si>
  <si>
    <t xml:space="preserve">
collégiens, lycéens, jeunes diplômés ayant un projet dans le domaine industrie et technique
(3ème à BAC+2)
</t>
  </si>
  <si>
    <t xml:space="preserve">domaine industrie 
et technique
agroalimentaire, métallurgie, bâtiment, robotique, électronique embarquée, compagnonnage
</t>
  </si>
  <si>
    <t>Centre Régional Information Jeunesse Toulouse (CRIJ)
17 rue de Metz 
métro esquirol)</t>
  </si>
  <si>
    <t>Secteur de l'industrie : Découverte des métiers / Orientation / Information sur l'apprentissage / 
Aide à la recherche de contrat d'apprentissage/ Rencontre avec des entreprises</t>
  </si>
  <si>
    <t xml:space="preserve">UIMM / CCI Toulouse  </t>
  </si>
  <si>
    <t>Tout le long du printemps de l'apprentissage</t>
  </si>
  <si>
    <t>LES GRANDS COMPTES</t>
  </si>
  <si>
    <t>05 61 63 35 00
www.ut-capitole.fr</t>
  </si>
  <si>
    <t>UNIVERSITE CAPITOLE</t>
  </si>
  <si>
    <t>Droit, management, économie,</t>
  </si>
  <si>
    <t>SA UNIVERSITE CAPITOLE</t>
  </si>
  <si>
    <t>SA UNIVERSITE TOULOUSE JEAN JAURES</t>
  </si>
  <si>
    <t>05 61 50 35 07
www.esav.fr</t>
  </si>
  <si>
    <t>ESAV</t>
  </si>
  <si>
    <t>Audiovisuel</t>
  </si>
  <si>
    <t>IUT BLAGNAC</t>
  </si>
  <si>
    <t>Sciences, technologie, génie des communications et réseaux</t>
  </si>
  <si>
    <t>ingénierie, réseau, contrôle, carrières sociales</t>
  </si>
  <si>
    <t>Agro-industrie</t>
  </si>
  <si>
    <t>Visites d'ateliers, informations collectives…spéciale BTS</t>
  </si>
  <si>
    <t>05 61 16 85 20
www.cfa-btp-toulouse.fr</t>
  </si>
  <si>
    <t>05 34 32 33 00
www.ensiacet.fr</t>
  </si>
  <si>
    <t>Génie chimique, génie des procédés et matériaux</t>
  </si>
  <si>
    <t>05 61 55 95 13
www.insa-toulouse.fr</t>
  </si>
  <si>
    <t>industrie : équipements sanitaire, technico commercial</t>
  </si>
  <si>
    <t>Maintenance des véhicules automobiles</t>
  </si>
  <si>
    <t>informations collectives… post 3ème</t>
  </si>
  <si>
    <t>industrie / Maintenance des installations oléohydrauliques et pneumatiques</t>
  </si>
  <si>
    <t>Industrie plastiques europlastic</t>
  </si>
  <si>
    <t>Métiers de la pharmacie</t>
  </si>
  <si>
    <t>Conférence débat sur le métier de préparateur et ses débouchés</t>
  </si>
  <si>
    <t>UFA Bagatelle
Saint-Gaudens</t>
  </si>
  <si>
    <t>05 61 16 20 70 /05 61 14 63 10
www.compagnons-du-devoir.com</t>
  </si>
  <si>
    <t>bâtiment, industrie, matériaux souples</t>
  </si>
  <si>
    <t>coiffure, esthétique</t>
  </si>
  <si>
    <t>industrie, électricité</t>
  </si>
  <si>
    <t>05 61 14 71 47
www.aspect-mipy.fr</t>
  </si>
  <si>
    <t xml:space="preserve">Entrée Libre 
Inscription préalable: pour des ateliers de préparation à l'entretien </t>
  </si>
  <si>
    <t xml:space="preserve">Permettre la rencontre d'employeurs en recherche de profils en alternance </t>
  </si>
  <si>
    <r>
      <t xml:space="preserve">05 61 10 47 64
</t>
    </r>
    <r>
      <rPr>
        <u/>
        <sz val="10"/>
        <rFont val="Verdana"/>
        <family val="2"/>
      </rPr>
      <t>www.cm-toulouse.fr</t>
    </r>
  </si>
  <si>
    <r>
      <rPr>
        <b/>
        <sz val="10"/>
        <color theme="1"/>
        <rFont val="Verdana"/>
        <family val="2"/>
      </rPr>
      <t>sur le site www.ccitoulouse-apprentissage.com</t>
    </r>
    <r>
      <rPr>
        <b/>
        <u/>
        <sz val="10"/>
        <color theme="1"/>
        <rFont val="Verdana"/>
        <family val="2"/>
      </rPr>
      <t xml:space="preserve">
</t>
    </r>
    <r>
      <rPr>
        <sz val="10"/>
        <color theme="1"/>
        <rFont val="Verdana"/>
        <family val="2"/>
      </rPr>
      <t>- Publication en ligne d'offres de contrats en apprentissage par les entreprises 
- Mise en ligne de CV et profils par les jeunes
- Consultation de la banque de CV par les entreprises</t>
    </r>
  </si>
  <si>
    <r>
      <t xml:space="preserve">05 62 71 31 20
</t>
    </r>
    <r>
      <rPr>
        <u/>
        <sz val="10"/>
        <color theme="1"/>
        <rFont val="Verdana"/>
        <family val="2"/>
      </rPr>
      <t>www.mcef.midipyrenees.fr</t>
    </r>
  </si>
  <si>
    <t>Information sur l'apprentissage - Aide à la recherche de contrat d'apprentissage</t>
  </si>
  <si>
    <r>
      <t xml:space="preserve">05 61 10 47 47 
</t>
    </r>
    <r>
      <rPr>
        <u/>
        <sz val="10"/>
        <rFont val="Verdana"/>
        <family val="2"/>
      </rPr>
      <t>www.cm-toulouse.fr</t>
    </r>
  </si>
  <si>
    <t xml:space="preserve">05 61 71 01 50
m.poussard@mairie-blagnac.fr   </t>
  </si>
  <si>
    <t>Institut Lymayrac</t>
  </si>
  <si>
    <t>Mercredi 22 février de 14h à 17h</t>
  </si>
  <si>
    <t>Concours de coiffure</t>
  </si>
  <si>
    <t>TOULOUSE
COLOMIERS
et ALBI</t>
  </si>
  <si>
    <t>Mercredi 13 avril de 14h30 à 17h</t>
  </si>
  <si>
    <t>Mercredi 4 mai de 14h30 à 17h</t>
  </si>
  <si>
    <t>Mercredi 1er juin de 14h30 à 17h</t>
  </si>
  <si>
    <t>POLE FORMATION DES INDUSTRIES TECHNOLOGIQUES /CFAI</t>
  </si>
  <si>
    <t xml:space="preserve">Quizz sur les métiers de la métallugie en amphithéâtre, visite ateliers avec projection en 3D, réunion d'information sur l'apprentissage </t>
  </si>
  <si>
    <t>Ateliers CV et lettre de motivatio
Job daiting : entretiens et sélection avec entreprises</t>
  </si>
  <si>
    <t>Informations collectives..</t>
  </si>
  <si>
    <t>Démonstration florales et culinaire sréalisées par les apprentis</t>
  </si>
  <si>
    <t>TOULOUSE
Site de l'Université Jean Jaurès Campus</t>
  </si>
  <si>
    <t>CFA DE L'ACADEMIE DE TOULOUSE 
LYCEE STEPHANE HESSEL - INDUSTRIEL</t>
  </si>
  <si>
    <t>CFA DE L'ACADEMIE DE TOULOUSE 
UFA -LYCEE PROFESSIONNEL HELENE BOUCHER</t>
  </si>
  <si>
    <t>CFA DE L'ACADEMIE DE TOULOUSE
UFA -LYCEE ROLLAND GARROS</t>
  </si>
  <si>
    <t>CFA DE L'ACADEMIE DE TOULOUSE 
UFA -LYCEE PROFESSIONNELL SAINT-EXUPERY</t>
  </si>
  <si>
    <t>CFA DE L'ACADEMIE DE TOULOUSE
UFA -LYCEE GALLIENI</t>
  </si>
  <si>
    <t>Journée pré-Bac</t>
  </si>
  <si>
    <t>CFA DE L'ACADEMIE DE TOULOUSE
UFA -LYCEE PROFESSIONNEL PAUL MATHOU</t>
  </si>
  <si>
    <t>GOURDAN POLIGNAN</t>
  </si>
  <si>
    <t xml:space="preserve">CFA DE L'ACADEMIE DE TOULOUSE
LYCEE PROFESSIONNEL URBAIN VITRY </t>
  </si>
  <si>
    <t>INSA TOULOUSE</t>
  </si>
  <si>
    <t>Baptême de conduite sur véhicules lourds, chariots élévateurs, simulateur conduite sur véhicules lourds, rencontre et échanges apprentis et formateurs</t>
  </si>
  <si>
    <t>Responsable de développement en agro-industrieTitre RNCP niveau II : Bac+4
Licence 3LMD Commerce et ventre agro-alimentaire</t>
  </si>
  <si>
    <t>TOULOUSE
118 route de Narbonne</t>
  </si>
  <si>
    <t xml:space="preserve">L'Alternance à l'Université </t>
  </si>
  <si>
    <t>IUT sur deux sites :
PONSAN (115 route de Narbonne)
RANGUEIL (135 av. de Rangueil)</t>
  </si>
  <si>
    <t>UNIVERSITE JEAN JAURES CAMPUS</t>
  </si>
  <si>
    <t>Vendredi 12 mars de 10h à 12h30 et de 14h à 17h</t>
  </si>
  <si>
    <t xml:space="preserve">Région </t>
  </si>
  <si>
    <t>Ariège, Aveyron, Haute-Garonne, Gers, Lot, Hautes-Pyrénées, Tarn et Tarn et Garonne</t>
  </si>
  <si>
    <t>Bureau Territorial de Labège 
MCEF du Sud Est Toulousain (Labège)</t>
  </si>
  <si>
    <t>Visite d'entreprises</t>
  </si>
  <si>
    <t>05 31 08 70 84
www.cfa-campus-igs.com</t>
  </si>
  <si>
    <t xml:space="preserve"> 05 31 08 70 84
www.cfa-campus-igs.com</t>
  </si>
  <si>
    <t>05 34 51 10 30
www.cfajamin.fr</t>
  </si>
  <si>
    <t>05 34 51 10 30
www.cfajasmin.fr</t>
  </si>
  <si>
    <t>05 61 16 20 70 
www.compagnons-du-devoir.com</t>
  </si>
  <si>
    <t>05 34 27 69 70
www.mfr-toulousenord.fr</t>
  </si>
  <si>
    <t>05 62 74 73 72
www.cfablagnac.org</t>
  </si>
  <si>
    <t>05 62 47 41 77
www.compagnonsdutourdefrance.org</t>
  </si>
  <si>
    <t>05 62 42 41 77
www.compagnonsdutourdefrance.org</t>
  </si>
  <si>
    <t>05 61 13 58 48
http://rolland-garros.entmip.fr</t>
  </si>
  <si>
    <t>05 34 36 42 40
http://saint-exupery.entmip.fr</t>
  </si>
  <si>
    <t>05 34 40 51 10
http://joseph-gallieni.entmip.fr</t>
  </si>
  <si>
    <t>05 61 99 53 23
www.aftral.com</t>
  </si>
  <si>
    <t>05 62 30 15 50
www.ifria-apprentissage.fr
http://alimetiers.com</t>
  </si>
  <si>
    <t>05 61 31 56 53
www.irfss-midi-pyrenees.croix-rouge.fr</t>
  </si>
  <si>
    <t>05 61 55 66 30
www.univ-tlse3.fr
http://mfca.ups-tlse.fr</t>
  </si>
  <si>
    <t>05 61 50 47 18
www.univ-tlse2.fr</t>
  </si>
  <si>
    <t>BUREAU TERRITORIAL GRAND TOULOUSAIN</t>
  </si>
  <si>
    <t>TOUS SECTEURS</t>
  </si>
  <si>
    <t>Campagne d'apprentissage 2016 
Information des CFA sur les places et les offres de contrats</t>
  </si>
  <si>
    <t>de mai à décembre</t>
  </si>
  <si>
    <t>Haute-Garonne</t>
  </si>
  <si>
    <t>05 61 39 68 20
sylvie.chapuis@regionlrmp.fr</t>
  </si>
  <si>
    <t>Face Grand Toulouse
05 34 42 07 22
face.grandtoulouse@fondationface.org</t>
  </si>
  <si>
    <t>05 62 27 91 61
www.aspect-mipy.fr</t>
  </si>
  <si>
    <t>05 61 36 08 08
www.aspect-mipy.fr</t>
  </si>
  <si>
    <t>CFA DE L'ACADEMIE DE TOULOUSE</t>
  </si>
  <si>
    <t>CFA FEDERATION COMPAGNONNIQUE DE TOULOUSE DES COMPAGNONS DU TOUR DE FRANCE</t>
  </si>
  <si>
    <t>05 57 57 01 41
www.formaposte-midiatlantique.fr</t>
  </si>
  <si>
    <t>05 34 25 52 55
http://stephane-hessel.entmip.fr</t>
  </si>
  <si>
    <t>05 34 45 24 00
http://helene-boucher.entmip.fr</t>
  </si>
  <si>
    <t>05 61 94 51 00
http://paul-mathou.entmip.fr</t>
  </si>
  <si>
    <t>05 62 72 42 82
http://urbain-vitry.entmip.fr</t>
  </si>
  <si>
    <t>05 62 13 17 00
http://deodat.entmip.fr</t>
  </si>
  <si>
    <t>05 62 17 90 19
www.creps-toulouse.jeunesse-sports.gouv.fr</t>
  </si>
  <si>
    <t>05 62 87 86 20
www.cfa-btp-toulouse.fr</t>
  </si>
  <si>
    <t>05 62 74 75 75
www.iut-blagnac.fr</t>
  </si>
  <si>
    <t>Forum</t>
  </si>
  <si>
    <t>Information / Promotion de l'apprentissage</t>
  </si>
  <si>
    <t>Démonstration de divers métiers, rencontres avec des apprentis, information sur le contrat</t>
  </si>
  <si>
    <t xml:space="preserve">Jeunes de 16 à 25 ans + BOE (TH sans condition d'âge) collégiens accompagnés </t>
  </si>
  <si>
    <t>Secteurs des CFA retenus</t>
  </si>
  <si>
    <t>Action pour informer sur les offres restant à pourvoir de contrats d'apprentissage</t>
  </si>
  <si>
    <t xml:space="preserve">Jeunes de 16 à 25 ans + BOE (TH sans condition d'âge) </t>
  </si>
  <si>
    <t>MCEF TOULOUSE BELLEFONTAINE
57 allée de Bellefontaine
31023 TOULOUSE</t>
  </si>
  <si>
    <t>PE Occitanie / Bureau Territorial de Toulouse Bellefontaine / MCEF Toulouse Bellefontaine / Chambres consulaires</t>
  </si>
  <si>
    <t>Bureau Territorial de Toulouse Bellefontaine / MCEF Toulouse Bellefontaine / Chambres consulaires</t>
  </si>
  <si>
    <t>Promotion de l'apprentissage/alternance</t>
  </si>
  <si>
    <t>SAAH CRIC Association</t>
  </si>
  <si>
    <t>L'Apprentissage : un métier, une formation, un emploi</t>
  </si>
  <si>
    <t>Demandeur d'emploi reconnu TH sans limite d'âge</t>
  </si>
  <si>
    <t>Secteurs de la Section d'Apprentissage du CRIC</t>
  </si>
  <si>
    <t>prise de rendez-vous préalable recommandée 
auprès du CRIJ Toulouse</t>
  </si>
  <si>
    <t>Informations collectives</t>
  </si>
  <si>
    <t>CFAAH Toulouse-Auzeville</t>
  </si>
  <si>
    <t>Auzeville</t>
  </si>
  <si>
    <t>Cité des Sciences Vertes
BP 72647 -2 route de Narbonne
31326 CASTANET-TOLOSAN Cedex</t>
  </si>
  <si>
    <t>Secteur paysage</t>
  </si>
  <si>
    <t>18 mai à 13h30</t>
  </si>
  <si>
    <t>Sensibiliser le public au métiers jardinier Paysagiste (CAPA), del'agriculture spécialité productions horticoles (CAPA), aménagements paysagers (BP et Bac pro</t>
  </si>
  <si>
    <t>Sensibiliser le public aux métiers d'aménageurs paysager (BTS), technico-commercial : jardins et végétaux d'ornements, agrofournitures, produits alimentaires et boissons (BTS)</t>
  </si>
  <si>
    <t>Secteur paysage et commercial</t>
  </si>
  <si>
    <t>Mercredi 1er juinà 13h30</t>
  </si>
  <si>
    <t>www.mcef.midipyrenees.fr</t>
  </si>
  <si>
    <t>Samedi 4 mars de 9h à 16h30</t>
  </si>
  <si>
    <t>Samedi 4 mars de 9h30 à 14h</t>
  </si>
  <si>
    <t>Samedi 28 JANVIER de 9h30 à 12h</t>
  </si>
  <si>
    <t>Vendredi 21 avril de 18h à 20h30</t>
  </si>
  <si>
    <t>Vendredi 3 mars de 17h à 20h30</t>
  </si>
  <si>
    <t>Samedi 4 mars de 9h à 12h30</t>
  </si>
  <si>
    <t xml:space="preserve">Mercredi 25 janvier </t>
  </si>
  <si>
    <t>Samedi 25 mars de 10h à 16h</t>
  </si>
  <si>
    <t>Jeudi 23 février à 18h</t>
  </si>
  <si>
    <t>Présentation :
BTS de 10h à 16h
BTS + 3 - Bachelor pro : 10h, 11h30, 13h30, 15h
BAC + 3 - Master pro : 10h, 11h30, 13h30, 15h
Témoignagnes d'élèves, échanges responsables formation et chargés de relations entreprises</t>
  </si>
  <si>
    <t>Table ronde métiers de la gestion et de la création/reprise d'entreprise</t>
  </si>
  <si>
    <t>Rencontres entreprises :
échanges avec des manager, des représentants RH, présentation des métiers, témoignages d'apprentis(e)s</t>
  </si>
  <si>
    <t>Mercredi 1er mars à 18h</t>
  </si>
  <si>
    <t>Mercredi 22 février de 9h à 12h et de 13h30 à 17h</t>
  </si>
  <si>
    <t>Mercredi 19 avril de 9h à 12h et de 13h30 à 17h</t>
  </si>
  <si>
    <t>Lundi 27 février</t>
  </si>
  <si>
    <t>Vendredi 27 janvier de 9h30 à 17h30</t>
  </si>
  <si>
    <t>Samedi 28 janvier de 9h30 à 17h30</t>
  </si>
  <si>
    <t>Dimanche 29 janvier de 9h30 à 17h30</t>
  </si>
  <si>
    <t>Samedi 18 mars de 10h à 16h</t>
  </si>
  <si>
    <t>Vendredi 19 mai de 10h à 16h</t>
  </si>
  <si>
    <t>Vendredi 24 mars de 14h à 17h</t>
  </si>
  <si>
    <t>Vendredi 5 avril de 14h à 17h</t>
  </si>
  <si>
    <t>Vendredi 19 avril de 14h à 17h</t>
  </si>
  <si>
    <t>Samedi 18 mars de 9h à 17h</t>
  </si>
  <si>
    <t>Samedi 10 juin de 9h à 17h</t>
  </si>
  <si>
    <t>Mercredi 16 mars de 14h30 à 17h</t>
  </si>
  <si>
    <t>Samedi 25 février de 10h à 17h</t>
  </si>
  <si>
    <t>05 61 58 86 90
www.formation-industries-mp.com</t>
  </si>
  <si>
    <t>Mercredi 15 mars de 14h à 18h30</t>
  </si>
  <si>
    <t>Jeudi 30 mars de 14h à 18h30</t>
  </si>
  <si>
    <t>Samedi 18 mars de 9h à 12h</t>
  </si>
  <si>
    <t>Samedi 11 mars de 9h30 à 12h30 et de 14h à 16h30</t>
  </si>
  <si>
    <t>Samedi 11 mars de 9h30 à 12h30 ET DE 14H 0 16H30</t>
  </si>
  <si>
    <t>05 62 00 82 30
www.bagatelle.entmip.fr</t>
  </si>
  <si>
    <t>Mercredi 29 mars de 9h à 18h</t>
  </si>
  <si>
    <t>Samedi 10 juin de 9h à 13h</t>
  </si>
  <si>
    <t>Mercredi 15 mars de 9h à 17h</t>
  </si>
  <si>
    <t>Samedi 25 MARS de 9h à 17h</t>
  </si>
  <si>
    <t>Vendredi 27 janvier de 9h à 16h</t>
  </si>
  <si>
    <t>Samedi 28 janvier de 9h à 16h</t>
  </si>
  <si>
    <t>Mercredi 25 janvier de 9h30 à 12h et de 14h à 16h30</t>
  </si>
  <si>
    <t>Samedi 22 avril de 9h à 12h</t>
  </si>
  <si>
    <t>Samedi 28 janvier de 9h à 12h</t>
  </si>
  <si>
    <t>Samedi 25 février de 9h à 12h et de 14h à 17h</t>
  </si>
  <si>
    <t>Samedi 22 avril  de 9h à 12h30</t>
  </si>
  <si>
    <t>Samedi 25 février de 9h à 12h</t>
  </si>
  <si>
    <t>Samedi 25 février de 9h à 16h</t>
  </si>
  <si>
    <t>Vendredi 3 mars de 13h à 17h</t>
  </si>
  <si>
    <t>Samedi 4 mars  de 9h à 13h</t>
  </si>
  <si>
    <t>Vendredi 12 mai  de 9h à 17h</t>
  </si>
  <si>
    <t>Samedi 25 février de 8h30 à 12h30</t>
  </si>
  <si>
    <t>Samedi 28 janvier de 9h à 14h</t>
  </si>
  <si>
    <t>Samedi 18 mars de 9h à 14h</t>
  </si>
  <si>
    <t xml:space="preserve">Samedi 11 mars de 10h à 16h </t>
  </si>
  <si>
    <t>Samedi 14 janvier de 9h à 13h</t>
  </si>
  <si>
    <t>Samedi 25 février de 8h30 à 15h30</t>
  </si>
  <si>
    <t>Samedi 25 février de 10h à 13h</t>
  </si>
  <si>
    <t>Samedi 25 mars de 10h à 13h</t>
  </si>
  <si>
    <t>05 34 62 39 00
www.ensat.fr</t>
  </si>
  <si>
    <t>Samedi 28 janvier de 8h30 à 12h</t>
  </si>
  <si>
    <t>Samedi 25 février de 8h30 à 12h</t>
  </si>
  <si>
    <t>Samedi 25 mars de 8h30 à 12h</t>
  </si>
  <si>
    <t>Samedi 22 avril de 8h30 à 12h</t>
  </si>
  <si>
    <t>Vendredi 21 avril de 9h à 17h</t>
  </si>
  <si>
    <t>Samedi 22 avril de 9h à 13h</t>
  </si>
  <si>
    <t>Mercredi 26 avril de 9h à 17h</t>
  </si>
  <si>
    <t>Mercredi 28 avril de 9h à 17h</t>
  </si>
  <si>
    <t>Samedi 2 avril de 9h30 à 16h</t>
  </si>
  <si>
    <t>Mercredi 1er février de 14h à 18h</t>
  </si>
  <si>
    <t>Samedi 11 mars de 9h à 18h</t>
  </si>
  <si>
    <t>Mercredi 19 avril de 14h à 18h</t>
  </si>
  <si>
    <t>Jeudi 30 mars de 14h à 17h</t>
  </si>
  <si>
    <t>Présentation SAAH
Job dating (sur inscription)</t>
  </si>
  <si>
    <t>Samedi 13 janvier de 9h30 à 12h</t>
  </si>
  <si>
    <t>Samedi 4 février de 9h30 à 12h</t>
  </si>
  <si>
    <t>05 62 30 15 50 / 05 61 15 30 97
www.ifria-apprentissage.fr
http://alimetiers.com</t>
  </si>
  <si>
    <t>Samedi 4 mars de 9h30 à 12h</t>
  </si>
  <si>
    <t>Samedi 4 mars de 8h à 12h30</t>
  </si>
  <si>
    <t>1er samedi de décembre 2017</t>
  </si>
  <si>
    <t>Samedi 25 février de 9h à 13h</t>
  </si>
  <si>
    <t>Mercredi 1er février de 13h à 17h
sauf pour "Génie mécanique et productif dès 9h</t>
  </si>
  <si>
    <t>Samedi 25 février de 10h à 16h30</t>
  </si>
  <si>
    <t>Samedi 25 février de 9h30 à 13h</t>
  </si>
  <si>
    <t>Jeudi 30 mars  de 10h à 17h</t>
  </si>
  <si>
    <t>05 61 63 57 11 / 12
www.iae-toulouse.fr/alternance-iae</t>
  </si>
  <si>
    <t>Informations collectives… (inscription obligatoire)</t>
  </si>
  <si>
    <t>HAUTE-GARONNE</t>
  </si>
  <si>
    <t>Coordonnées CFA</t>
  </si>
  <si>
    <t>CFA DU COMMINGES  
17, rue René-Arnaud 
31210 GOURDAN-POLIGNAN 
Tél. : 05 62 00 28 80 
cfa-comminges@wanadoo.fr
www.cfaducomminges.fr</t>
  </si>
  <si>
    <t xml:space="preserve">CFA AGRICOLE PIÉMONT-PYRÉNÉES
16, rue Olivier-de-Serres
31806 SAINT-GAUDENS Cedex 
Tél. : 05 61 94 55 10
cfa.st-gaudens@educagri.fr
 www.cfa-piemontpyrenees.com </t>
  </si>
  <si>
    <t>CFA DE L'ACADEMIE DE TOULOUSE 
Lycée des métiers, des travaux publics et du bâtiment Paul Mathou 
Avenue de Luchon 
31210 GOURDAN-POLIGNAN
Tél. : 05.61.94.51.00
0310017a@ac-toulouse.fr
http://paul-mathou.entmip.fr/</t>
  </si>
  <si>
    <t xml:space="preserve">CFA DE L'ACADEMIE DE TOULOUSE 
Lycée général et technologique Bagatelle 
114, Avenue F. Mitterrand 
31806 SAINT-GAUDENS 
Tél. 05 62 00 82 30 
0310032@ac-toulouse.fr
http://bagatelle.entmip.fr/ </t>
  </si>
  <si>
    <t>CFA BANQUE FINANCE 
Délégation Régionale Midi-Pyrénées 
Bât. Le Magellan 
58 rue Magellan  
CS 67508 
31676 LABEGE
Tél. : 05 62 26 98 26 
Fax : 05 62 26 98 25
lindo-mendes@cfpb.fr
toulouse@banque-apprentissage.com
www.banque-apprentissage.com / 
www.cfpb.fr</t>
  </si>
  <si>
    <t>CFPPA D'ONDES 
"Fournery" 
31330 ONDES
Tél. : 05 61 37 65 87 
Fax : 05 61 82 73 13
www.cfppaondes.unblog.fr</t>
  </si>
  <si>
    <t>CFA ECOLE SUPERIEURE DES MÉTIERS DE HAUTE-GARONNE 
CFA DE LA CHAMBRE DES MÉTIERS DE LA HAUTE-GARONNE
Chemin de la Pyramide 
BP 25
31601 MURET CEDEX 1
Tél. : 05 62 11 60 60 
Fax : 05 61 51 69 59
eduzac@cm-toulouse.fr
esm@cm-toulouse.fr
adislaire@cm-toulouse.fr
www.cm-toulouse.fr</t>
  </si>
  <si>
    <t>CFA COIFFURE ET ESTHÉTIQUE JASMIN
2, rue du Chairedon 
31300 TOULOUSE
Tél. : 05 34 51 10 30 
Fax : 05 34 51 10 39
Nathalie.delprat@cfajasmin.fr
contact@cfajasmin.fr
www.cfajasmin.fr</t>
  </si>
  <si>
    <t>CFA DES EMPLOYÉS DE PHARMACIE
1, chemin Carosse
31400 TOULOUSE
Tél. : 05 62 71 85 62 
Fax : 05 62 71 85 61
www.cfapharma-toulouse.fr
secretariat@cfapharma-toulouse.fr</t>
  </si>
  <si>
    <t>CFA DE LA PROPRETÉ
21, av. Didier-Daurat 
31400 TOULOUSE
Tél. : 05 62 47 65 35
Fax : 05 62 47 65 31
c.sopin@inhni.com
cfa.toulouse@inhni.com
http://www.inhni.com</t>
  </si>
  <si>
    <t>CFA REGIONAL BTP PIERRE PAUL RIQUET
3, imp. G.-Dazet 
BP 83596 
31035 TOULOUSE CEDEX 1
Tél. : 05 62 87 86 20 
Fax : 05 62 87 86 23
cfabtp.toulouse@ccca-btp.fr
www.cfa-btp-toulouse.fr
www.cfa-regional-toulouse.com
• Inscription - métiers du bâtiment 
05 62 87 86 20
severine.vieu@ccca-btp.fr</t>
  </si>
  <si>
    <t>CFA REGIONAL BTP PIERRE PAUL RIQUET
21 rue Jean François ROMIEU 
31603 MURET
Tél. : 05 61 16 85 20
cfabtp.toulouse@ccca-btp.fr
www.cfa-btp-toulouse.fr
www.cfa-regional-toulouse.com
 • Inscription - métiers des btp 
05 61 16 85 20
laurent.forest@ccca-btp.fr</t>
  </si>
  <si>
    <t>CFA COMMERCE ET DES SERVICES
21, av. Georges-Brassens 
31700 BLAGNAC
Tél. : 05 62 74 73 72 
Fax : 05 61 71 26 91
accueil@cfablagnac.org
www.cfablagnac.org</t>
  </si>
  <si>
    <t>CFA AUX MÉTIERS DU TRAVAIL SOCIAL - ARSEAA
Pôle Institut Saint-Simon
Centre régional de formation aux métiers éducatifs et sociaux
Av. du Général De Croutte 
31100 TOULOUSE
Tél. : 05 61 19 09 49 
Fac :  05 61 19 09 40
accueil.institutstsimon@arseaa.org
www.institutsaintsimon.com</t>
  </si>
  <si>
    <t>CFA AUX MÉTIERS DU TRAVAIL SOCIAL - ARSEAA
Pôle Institut Saint-Simon
Educateur spécialisé Le Prestil 
81990 LE SEQUESTRE
Educateur jeunes enfants Toulouse
Moniteur éducateur : 
Tél. : 05 63 43 20 49
Fax. : 05 63 43 57 84
accueil.institutstsimon@arseaa.org
www.institutsaintsimon.com</t>
  </si>
  <si>
    <t>CFA PROMOTRANS
ZI Thibaud 
8, rue Colomies 
31100 TOULOUSE
Tél. : 05 34 60 46 35
toulouse@promotrans.fr
rmara@promotrans.fr
clepine@promotrans.fr
www.promotrans.fr</t>
  </si>
  <si>
    <t>CFA SPÉCIALISÉ
5, Chemin de Colasson 
31100 TOULOUSE
Tél. : 05 34 60 24 40
accueil.cfas@arseaa.org
www.arseaa.org</t>
  </si>
  <si>
    <t>AFTRAL - CFA DU TRANSPORT ET LOGISTIQUE DE MIDI-PYRÉNÉES
72, rue Edmond-Rostand
B.P 92048
31018 TOULOUSE CEDEX 2
Tél. : 05 61 99 53 23 -  Fax : 05 61 58 23 03
francoise.aussel@aft-iftim.com
www.aftral.com</t>
  </si>
  <si>
    <t xml:space="preserve">CFA AGRICOLE ET HORTICOLE DE TOULOUSE-AUZEVILLE
BP 72647 - 2 route de Narbonne
31326 CASTANET-TOLOSAN CEDEX
Tél. : 05 61 00 99 80 - Fax : 05 61 00 39 78
cfa.toulouse@educagri.fr
www.citesciencesvertes.fr
</t>
  </si>
  <si>
    <r>
      <t xml:space="preserve">CFA MIDISUP
118 route de Narbonne - BP 14 209
31432 TOULOUSE CEDEX 04
Tél. : 05 61 10 01 21/24
</t>
    </r>
    <r>
      <rPr>
        <b/>
        <sz val="10"/>
        <rFont val="Arial"/>
        <family val="2"/>
      </rPr>
      <t>INSA à Toulouse</t>
    </r>
    <r>
      <rPr>
        <sz val="10"/>
        <rFont val="Arial"/>
        <family val="2"/>
      </rPr>
      <t xml:space="preserve">
135  avenue de Rangueil
31077 TOULOUSE Cedex 4
05 61 55 95 13</t>
    </r>
  </si>
  <si>
    <r>
      <t xml:space="preserve">CFA MIDISUP
118 route de Narbonne - BP 14 209
31432 TOULOUSE CEDEX 04
Tél. : 05 61 10 01 21/24
</t>
    </r>
    <r>
      <rPr>
        <b/>
        <sz val="10"/>
        <rFont val="Arial"/>
        <family val="2"/>
      </rPr>
      <t xml:space="preserve">ENSAT à Toulouse
</t>
    </r>
    <r>
      <rPr>
        <sz val="10"/>
        <rFont val="Arial"/>
        <family val="2"/>
      </rPr>
      <t>Avenue de l'agrobiopole
BP 32607 - AUZEVILLE TOLOSANE
31326 CASTANET-TOLOSAN Cedex
06 34 62 39 00</t>
    </r>
  </si>
  <si>
    <r>
      <t xml:space="preserve">CFA MIDISUP
118 route de Narbonne - BP 14 209
31432 TOULOUSE CEDEX 04
Tél. : 05 61 10 01 21/24
</t>
    </r>
    <r>
      <rPr>
        <b/>
        <sz val="10"/>
        <rFont val="Arial"/>
        <family val="2"/>
      </rPr>
      <t xml:space="preserve">ENSIACET à Toulouse
</t>
    </r>
    <r>
      <rPr>
        <sz val="10"/>
        <rFont val="Arial"/>
        <family val="2"/>
      </rPr>
      <t>4 allée Emile Monso
CS 44362
31030 TOULOUSE Cedex 4
05 34 32 33 00</t>
    </r>
  </si>
  <si>
    <r>
      <t xml:space="preserve">CFA MIDISUP
118 route de Narbonne - BP 14 209
31432 TOULOUSE CEDEX 04
Tél. : 05 61 10 01 21/24
</t>
    </r>
    <r>
      <rPr>
        <b/>
        <sz val="10"/>
        <rFont val="Arial"/>
        <family val="2"/>
      </rPr>
      <t xml:space="preserve">ENIT INP
</t>
    </r>
    <r>
      <rPr>
        <sz val="10"/>
        <rFont val="Arial"/>
        <family val="2"/>
      </rPr>
      <t>47 avenue d'Azereix
BP 1329
65016 TARBES Cedex
05 62 44 27 00</t>
    </r>
  </si>
  <si>
    <r>
      <t xml:space="preserve">CFA MIDISUP
118 route de Narbonne - BP 14 209
31432 TOULOUSE CEDEX 04
Tél. : 05 61 10 01 21/24
</t>
    </r>
    <r>
      <rPr>
        <b/>
        <sz val="10"/>
        <rFont val="Arial"/>
        <family val="2"/>
      </rPr>
      <t xml:space="preserve">EMAC
</t>
    </r>
    <r>
      <rPr>
        <sz val="10"/>
        <rFont val="Arial"/>
        <family val="2"/>
      </rPr>
      <t>Campus Jarlard
81042 ALBI Cedex 09
05 63 49 30 00</t>
    </r>
  </si>
  <si>
    <r>
      <t xml:space="preserve">CFA MIDISUP
118 route de Narbonne - BP 14 209
31432 TOULOUSE CEDEX 04
Tél. : 05 61 10 01 21/24
</t>
    </r>
    <r>
      <rPr>
        <b/>
        <sz val="10"/>
        <rFont val="Arial"/>
        <family val="2"/>
      </rPr>
      <t xml:space="preserve">UT1
</t>
    </r>
    <r>
      <rPr>
        <sz val="10"/>
        <rFont val="Arial"/>
        <family val="2"/>
      </rPr>
      <t>2 rue du Doyen Gabriel Marty
31042 TOULOUSE Cedex 9
05 61 63 35 00</t>
    </r>
  </si>
  <si>
    <r>
      <t xml:space="preserve">CFA MIDISUP
118 route de Narbonne - BP 14 209
31432 TOULOUSE CEDEX 04
Tél. : 05 61 10 01 21/24
</t>
    </r>
    <r>
      <rPr>
        <b/>
        <sz val="10"/>
        <rFont val="Arial"/>
        <family val="2"/>
      </rPr>
      <t xml:space="preserve">IPI
</t>
    </r>
    <r>
      <rPr>
        <sz val="10"/>
        <rFont val="Arial"/>
        <family val="2"/>
      </rPr>
      <t>186 route de Grenade
BP 70083
31703 BLAGNAC Cedex
05 31 08 70 00</t>
    </r>
  </si>
  <si>
    <t xml:space="preserve">CFA UNICEM
130 chemin des Prieurs 3
1660 BESSIERES
Tél. : 05 34 26 04 80
Cfa-bessieres@unicem.fr
http://midipyrenees.cfa-unicem.com
</t>
  </si>
  <si>
    <t xml:space="preserve">CFA UNICEM
48 chemin du Sidobre 81210 Lacrouzette
Tél. : 05 63 50 62 72
Cfa-lacrouzette@unicem.fr
http://midipyrenees.cfa-unicem.com
</t>
  </si>
  <si>
    <t>SA CROIX ROUGE FRANCAISE
IRFSS
71 chemin des Capelles 
31300 TOULOUSE
Tél. : 05 61 31 56 53 - Fax : 05 61 31 56 60
ifsi.toulouse@croix-rouge.cfr
ifas.toulouse@croix-rouge.fr
www.irfss-midi-pyrenees.croix-rouge.fr</t>
  </si>
  <si>
    <t>CFA DES COMPAGNONS DU DEVOIR MIDIPYRÉNÉES
5, rue Hyacinthe-Dubreuil 
31770 COLOMIERS
Tél. : 05 61 16 20 70 - Fax : 05 61 78 57 82
site de Toulouse, 
28 rue des Pyrénées
s.fievre@compagnons-du-devoir.com
compagnonstoulouse@compagnons-du-devoir.com
compagnonscolomiers@compagnons-du-devoir.com
formationmidi@compagnons-du-devoir.com
www.compagnons-du-devoir.com/</t>
  </si>
  <si>
    <t xml:space="preserve">IFRASS
2 bis rue Emile Pelletier – BP 44777
31047 TOULOUSE Cedex 1
Section apprentissage : 05 34 63 89 15
Standard : 05 34 63 89 00
www.ifrass.net </t>
  </si>
  <si>
    <t>CFA FEDERATION COMPAGNONNIQUE TOULOUSE
10 rue Agricol Perdiguier
31830 PLAISANCE DU TOUCH
Tél. : 05 62 47 41 77 Fax : 05 62 47 41 70
toulouse@compagnonsdutourdefrance.org
www.compagnonsdutourdefrance.org
www.toulouse.compagnonsdutourdefrance.org</t>
  </si>
  <si>
    <t>CFA CAMPUS IGS
186, route de Grenade 
31700 BLAGNAC
Tél. : 05 31 08 70 84
CFACAMPUSIGS@groupe-igs.fr
cbertrand@groupe-igs.fr
www.cfa-campus-igs.com</t>
  </si>
  <si>
    <t>CFA DE LA FEDERATION REGIONALE DES MFR
cfa.midipyrenees@mfr.asso.fr
www.mfr-midipyrenees.fr
MFR LAUNAGUET TOULOUSE NORD
2 impasse de la Saudrune
31140 LAUNAGUET
Tél. : 05 34 27 69 70 - Fax. : 05 61 09 94 87
mfr.launaguet@mfr.asso.fr
www.mfr-toulousenord;fr
www.mfr-toulousenord.fr</t>
  </si>
  <si>
    <t xml:space="preserve">CFA DE LA FEDERATION REGIONALE DES MFR
cfa.midipyrenees@mfr.asso.fr
www.mfr-midipyrenees.fr
MFR MANE
35 avenue du Cousserans 
31260 MANE
Tél. : 05 61 90 50 84
antennecfa.mane@mfr.asso.fr
mfr.mane@mfr.asso.fr
www.mfr-mane.fr
</t>
  </si>
  <si>
    <t>CFA DE LA FEDERATION REGIONALE DES MFR
cfa.midipyrenees@mfr.asso.fr
www.mfr-midipyrenees.fr
MFR DONNEVILLE
Le Château 
31450 DONNEVILLE
Tél. : 05 61 81 90 82 - Fax. : 05 61 81 47 85
mfr.donneville@mfr.asso.fr</t>
  </si>
  <si>
    <t>CFA FORMAPOSTE
La Poste 
169 avenue des Minimes - BP 92169
31086 TOULOUSE CEDEX 2
Tél. : 05 57 57 01 41
formaposte.bordeaux@formatposte.net
www.formaposte-midiatlantique.fr/</t>
  </si>
  <si>
    <t>CFA IFRIA OCCITANIE (CFA DE L’AGRO-ALIMENTAIRE )
24, rue Alsace-Lorraine 
31000 TOULOUSE
Tél. : 05 62 30 15 50 - Fax : 05 62 30 15 55
http://midi-pyrenees.ifria-apprentissage.fr
http://ifria-apprentissage.fr / http://alimetiers.com
cfa@ifria-mp.fr
www.ifria-mp.fr
contact@ifria-mp.fr
ECOLE D'INGENIEUR DE PURPAN
75, voie du T.O.E.C.
31075 TOULOUSE Cedex 3
Tél. : 05 61 15 30 97
Magalie PETER</t>
  </si>
  <si>
    <t>CFA ASPECT MIDI-PYRÉNÉES
85, rue de Limayrac 
BP 25202
31079 TOULOUSE Cedex 05
Tél. : 05 62 47 01 01
secretariat@aspect-midy.fr
info@aspect-mipy.fr
marnat.a@aspect-mipy.fr
http://aspect-mipy.fr
• UFA Saint-Joseph à Toulouse
Uniquement LP, centre de formation et campus</t>
  </si>
  <si>
    <r>
      <t xml:space="preserve">CFA ASPECT MIDI-PYRÉNÉES
85, rue de Limayrac 
BP 25202
31079 TOULOUSE Cedex 05
Tél. : 05 62 47 01 01
secretariat@aspect-midy.fr
info@aspect-mipy.fr
marnat.a@aspect-mipy.fr
http://aspect-mipy.fr
</t>
    </r>
    <r>
      <rPr>
        <b/>
        <sz val="10"/>
        <rFont val="Arial"/>
        <family val="2"/>
      </rPr>
      <t>• UFA Myriam à Toulouse</t>
    </r>
    <r>
      <rPr>
        <sz val="10"/>
        <rFont val="Arial"/>
        <family val="2"/>
      </rPr>
      <t xml:space="preserve">
9 et 20 rue Mage
31000 TOULOUSE
05 61 14 71 47</t>
    </r>
  </si>
  <si>
    <r>
      <t xml:space="preserve">CFA ASPECT MIDI-PYRÉNÉES
85, rue de Limayrac 
BP 25202
31079 TOULOUSE Cedex 05
Tél. : 05 62 47 01 01
secretariat@aspect-midy.fr
info@aspect-mipy.fr
marnat.a@aspect-mipy.fr
http://aspect-mipy.fr
</t>
    </r>
    <r>
      <rPr>
        <b/>
        <sz val="10"/>
        <rFont val="Arial"/>
        <family val="2"/>
      </rPr>
      <t xml:space="preserve">• Institut Limayrac à Toulouse
</t>
    </r>
    <r>
      <rPr>
        <sz val="10"/>
        <rFont val="Arial"/>
        <family val="2"/>
      </rPr>
      <t>50 rue de Lymayrac
BP 45204
31079 TOULOUSE Cedex 5
05 61 36 08 08</t>
    </r>
  </si>
  <si>
    <r>
      <t xml:space="preserve">CFA ASPECT MIDI-PYRÉNÉES
85, rue de Limayrac 
BP 25202
31079 TOULOUSE Cedex 05
Tél. : 05 62 47 01 01
secretariat@aspect-midy.fr
info@aspect-mipy.fr
marnat.a@aspect-mipy.fr
http://aspect-mipy.fr
</t>
    </r>
    <r>
      <rPr>
        <b/>
        <sz val="10"/>
        <rFont val="Arial"/>
        <family val="2"/>
      </rPr>
      <t xml:space="preserve">• UFA Sainte-Marie de Saint-Sernin à Toulouse :
</t>
    </r>
    <r>
      <rPr>
        <sz val="10"/>
        <rFont val="Arial"/>
        <family val="2"/>
      </rPr>
      <t>19 Bd Armand Duportal
31000 TOULOUSE
05 62 27 91 61</t>
    </r>
  </si>
  <si>
    <t>SA AIRBUS
57 chemin du Sang-de-Serp 
31200 TOULOUSE
Adresse poste : 
Lycée AIRBUS 
– STE – OB1
316 rte de Bayonne 
31060 TOULOUSE CEDEX 09
Tél. : 05 61 93 55 11 - Fax : 05 61 18 60 39
0311200I@ac-toulouse.fr
www.lyceeairbus.com</t>
  </si>
  <si>
    <t>CFA DE L’ACADEMIE DE TOULOUSE
75 rue Saint Roch 
31400 TOULOUSE
Tél. : 05 36 25 70 00
http://www.dafpic.ac-toulouse.fr/apprentissage/
LP Stéphane Hessel
44 chemin Cassaing - BP 55205
31079 TOULOUSE Cedex 5
ufa.09-31@ac-toulouse.fr
M. VIGNAL
05 34 25 52 77
0310091f@ac-toulouse.fr</t>
  </si>
  <si>
    <r>
      <t>CFA DE L’ACADEMIE DE TOULOUSE
LPO / Lycée des Métiers Saint-Exupéry</t>
    </r>
    <r>
      <rPr>
        <sz val="10"/>
        <rFont val="Arial"/>
        <family val="2"/>
      </rPr>
      <t xml:space="preserve">
M. JEAN
05-34-36-42-40
0312686b@ac-toulouse.fr
1 place Alain Savary
31703 BLAGNAC</t>
    </r>
    <r>
      <rPr>
        <b/>
        <sz val="10"/>
        <rFont val="Arial"/>
        <family val="2"/>
      </rPr>
      <t/>
    </r>
  </si>
  <si>
    <r>
      <t>CFA DE L’ACADEMIE DE TOULOUSE</t>
    </r>
    <r>
      <rPr>
        <sz val="10"/>
        <rFont val="Arial"/>
        <family val="2"/>
      </rPr>
      <t xml:space="preserve">
</t>
    </r>
    <r>
      <rPr>
        <b/>
        <sz val="10"/>
        <rFont val="Arial"/>
        <family val="2"/>
      </rPr>
      <t>LP / Lycée des Métiers Urbain Vitry</t>
    </r>
    <r>
      <rPr>
        <sz val="10"/>
        <rFont val="Arial"/>
        <family val="2"/>
      </rPr>
      <t xml:space="preserve">
M. BIASIO
05-62-72-42-82
0310053p@ac-toulouse.fr
150 route de Launaguet
31021 TOULOUSE</t>
    </r>
    <r>
      <rPr>
        <b/>
        <sz val="10"/>
        <rFont val="Arial"/>
        <family val="2"/>
      </rPr>
      <t/>
    </r>
  </si>
  <si>
    <r>
      <t>CFA DE L’ACADEMIE DE TOULOUSE</t>
    </r>
    <r>
      <rPr>
        <sz val="10"/>
        <rFont val="Arial"/>
        <family val="2"/>
      </rPr>
      <t xml:space="preserve">
</t>
    </r>
    <r>
      <rPr>
        <b/>
        <sz val="10"/>
        <rFont val="Arial"/>
        <family val="2"/>
      </rPr>
      <t>LP / Lycée des Métiers Roland Garros</t>
    </r>
    <r>
      <rPr>
        <sz val="10"/>
        <rFont val="Arial"/>
        <family val="2"/>
      </rPr>
      <t xml:space="preserve">
M. BOTSIDIS
05-61-13-58-48
0310052n@ac-toulouse.fr
32 rue Mathaly
31200 TOULOUSE</t>
    </r>
    <r>
      <rPr>
        <b/>
        <sz val="10"/>
        <rFont val="Arial"/>
        <family val="2"/>
      </rPr>
      <t/>
    </r>
  </si>
  <si>
    <r>
      <t>CFA DE L’ACADEMIE DE TOULOUSE</t>
    </r>
    <r>
      <rPr>
        <sz val="10"/>
        <rFont val="Arial"/>
        <family val="2"/>
      </rPr>
      <t xml:space="preserve">
</t>
    </r>
    <r>
      <rPr>
        <b/>
        <sz val="10"/>
        <rFont val="Arial"/>
        <family val="2"/>
      </rPr>
      <t>LPO / Lycée des Métiers Joseph Gallièni</t>
    </r>
    <r>
      <rPr>
        <sz val="10"/>
        <rFont val="Arial"/>
        <family val="2"/>
      </rPr>
      <t xml:space="preserve">
M. LACOUTURE
05-34-40-51-10
0312759f@ac-toulouse.fr
79 route d'Espagne
31047 TOULOUSE</t>
    </r>
    <r>
      <rPr>
        <b/>
        <sz val="10"/>
        <rFont val="Arial"/>
        <family val="2"/>
      </rPr>
      <t/>
    </r>
  </si>
  <si>
    <r>
      <t>CFA DE L’ACADEMIE DE TOULOUSE</t>
    </r>
    <r>
      <rPr>
        <sz val="10"/>
        <rFont val="Arial"/>
        <family val="2"/>
      </rPr>
      <t xml:space="preserve">
</t>
    </r>
    <r>
      <rPr>
        <b/>
        <sz val="10"/>
        <rFont val="Arial"/>
        <family val="2"/>
      </rPr>
      <t>LP Déodat-de-Séverac</t>
    </r>
    <r>
      <rPr>
        <sz val="10"/>
        <rFont val="Arial"/>
        <family val="2"/>
      </rPr>
      <t xml:space="preserve">
Mme PELFORT
05-62-13-17-00
0310090e@ac-toulouse.fr
26 bd Déodat de Séverac
31076 TOULOUSE</t>
    </r>
    <r>
      <rPr>
        <b/>
        <sz val="10"/>
        <rFont val="Arial"/>
        <family val="2"/>
      </rPr>
      <t/>
    </r>
  </si>
  <si>
    <r>
      <t>CFA DE L’ACADEMIE DE TOULOUSE</t>
    </r>
    <r>
      <rPr>
        <sz val="10"/>
        <rFont val="Arial"/>
        <family val="2"/>
      </rPr>
      <t xml:space="preserve">
</t>
    </r>
    <r>
      <rPr>
        <b/>
        <sz val="10"/>
        <rFont val="Arial"/>
        <family val="2"/>
      </rPr>
      <t>LP / Lycée des Métiers des soins à la personne Hélène Boucher</t>
    </r>
    <r>
      <rPr>
        <sz val="10"/>
        <rFont val="Arial"/>
        <family val="2"/>
      </rPr>
      <t xml:space="preserve">
M.DENAT
05-34-45-24-00
0310057u@ac-toulouse.fr
1 rue Lucien Lafforge
31011 TOULOUSE</t>
    </r>
  </si>
  <si>
    <t>CFA TOULOUSE BUSINESS SCHOOL
6 place Jourdain 
Bâtiment Alaric
31000 TOULOUSE
Adresse postale
20, bd Lascrosses 
BP 7010
31068 TOULOUSE CEDEX 7
Tél. : 05 61 29 49 68
cfa@tbs-education.fr
e.maalem@tbs-education.fr
mr.barbero@tbs-education.fr
www.tbs-education.fr
DCG : 05 61 29 47 55
DSCG : 05 61 29 47 11
TBS Grande Ecole : 05 61 29 49 68</t>
  </si>
  <si>
    <t>POLE FORMATION DES INDUSTRIES TECHNOLOGIQUES/CFAI
Rue du Mont Canigou 
ZAC Andromède
31700 BEAUZELLE
Tél. : 05 61 58 86 90 - Fax : 05 47 67 00 76
cfai@cfaimp.com
contact@cfaimp.com
www.formation-industries-mp.fr</t>
  </si>
  <si>
    <t>SA UNIVERSITÉ DE TOULOUSE JEAN-JAURÈS
Apprentissage
5, allées Antonio-Machado 
31058 TOULOUSE
Tél. : 05 61 50 47 18
Sarah.zuger@univ-tlse2.fr
www.univ-tlse2.fr</t>
  </si>
  <si>
    <t>SA UNIVERSITÉ DE TOULOUSE JEAN-JAURÈS
• IUT de Blagnac
Mercredi 22 février de 14h à 17h
Samedi 25 février de 9h30 à 13h
www.iut-blagnac.fr
www.univ-tlse2.fr</t>
  </si>
  <si>
    <t>SA AH CRIC ASSOCIATION
19 Place de la Croix de Pierre 
BP 57602
31076 TOULOUSE CEDEX 3
Tél. 05 62 48 40 00 - Fax : 05 61 42 54 65
saah@cric.asso.fr
www.cric.asso.fr</t>
  </si>
  <si>
    <r>
      <t xml:space="preserve">SA UNIVERSITÉ PAUL-SABATIER TOULOUSE III
Mission formation continue et apprentissage
118 route de Narbonne
31062 TOULOUSE Cedex 9
Tél. : 05 61 55 66 30 - Fax : 05 61 55 87 01
mfca-alternance.contact@univ-tlse3.fr
www.univ-tlse3.fr / 
http://mfca.ups-tlse.fr
Mission Formation Continue et Apprentissage
(118 route de Narbonne)
</t>
    </r>
    <r>
      <rPr>
        <b/>
        <sz val="10"/>
        <rFont val="Arial"/>
        <family val="2"/>
      </rPr>
      <t>• IUT de Toulouse</t>
    </r>
    <r>
      <rPr>
        <sz val="10"/>
        <rFont val="Arial"/>
        <family val="2"/>
      </rPr>
      <t xml:space="preserve">
Deux sites :
PONSAN (115 route de Narbonne)
RANGUEIL (129 à 137 av. de Rangueil)</t>
    </r>
  </si>
  <si>
    <r>
      <t xml:space="preserve">SA UNIVERSITÉ PAUL-SABATIER TOULOUSE III
Mission formation continue et apprentissage
118 route de Narbonne
31062 TOULOUSE Cedex 9
Tél. : 05 61 55 66 30 - Fax : 05 61 55 87 01
mfca-alternance.contact@univ-tlse3.fr
www.univ-tlse3.fr / 
http://mfca.ups-tlse.fr
Mission Formation Continue et Apprentissage
(118 route de Narbonne)
</t>
    </r>
    <r>
      <rPr>
        <b/>
        <sz val="10"/>
        <rFont val="Arial"/>
        <family val="2"/>
      </rPr>
      <t>• IUT de Blagnac</t>
    </r>
    <r>
      <rPr>
        <sz val="10"/>
        <rFont val="Arial"/>
        <family val="2"/>
      </rPr>
      <t xml:space="preserve">
1 place Georges Brassens
BP 60073
31703 BLAGNAC
05 62 74 75 75</t>
    </r>
  </si>
  <si>
    <t>CFA DES MÉTIERS DU SPORT
1, av. Edouard Belin
 BP 84373 
31055 TOULOUSE CEDEX 4
Tél. : 05 62 17 90 50 - Fax : 05 61 17 90 19
cr031@creps-toulouse.sports.gouv.fr
defa@creps-toulouse.sports.gouv.fr
www.creps-toulouse.jeunesse-sports.gouv.fr
www.creps-toulouse-midi-pyrenees.jeunesse-sports.gouv.fr</t>
  </si>
  <si>
    <t>Mercredi 22/2 à 13h30</t>
  </si>
  <si>
    <t>Groupe Ambition Apprenti du CFA Auzeville</t>
  </si>
  <si>
    <t>Groupe DIMA du CFA Auzeville</t>
  </si>
  <si>
    <t>Rencontre préalable visite d'entreprise</t>
  </si>
  <si>
    <t>Octobre</t>
  </si>
  <si>
    <t>05 62 71 31 20
www.cfef.midiryprenees.fr</t>
  </si>
  <si>
    <t>05 61 33 65 00</t>
  </si>
  <si>
    <t>08/03/2016
de 14h à 21h</t>
  </si>
  <si>
    <r>
      <t xml:space="preserve">05 61 33 65 00 / Hakima IBARKI (uniquement pour les partenaires)
05 61 33 65 00
</t>
    </r>
    <r>
      <rPr>
        <u/>
        <sz val="10"/>
        <color theme="1"/>
        <rFont val="Verdana"/>
        <family val="2"/>
      </rPr>
      <t>www.toulouse.cci.fr/decouvrir-la-cci/agenda/la-nuit-de-lorientation</t>
    </r>
  </si>
  <si>
    <t>05 61 33 65 00 /Hakima IBARKI
www.ccitoulouse-apprentissage.com</t>
  </si>
  <si>
    <t>Mardi 21/3 
Jeudi 23/3
Vendredi 24/3
de 9h à 16h30</t>
  </si>
  <si>
    <t>Vendredi 24 et samedi 25/3  de 10h à 18h</t>
  </si>
  <si>
    <t xml:space="preserve">05 61 33 65 00
/ Hakima IBARKI (uniquement pour les partenaires)
05 61 33 65 00
www.toulouse.cci.fr/decouvrir-la-cci/agenda/salon de l'apprentissage et de l'alternance
 </t>
  </si>
  <si>
    <t>Showroom de l'Industrie</t>
  </si>
  <si>
    <t>Plongez au cœur de l'innovation : imprimantes 3D, bras robotisé, drones, simulateurs, et plein d'autres innovations à découvrir sur place par les entreprises participantes (découverte des métiers des industries technologiques)! De nombreuses animations et expériences sont organisées : réalité augmentée avec des oculus rift, serious game, atelier de créativité, ...</t>
  </si>
  <si>
    <t>23 au 25 mars 2017</t>
  </si>
  <si>
    <t>Allées Jules Guesde</t>
  </si>
  <si>
    <r>
      <t xml:space="preserve">
(uniquement pour les partenaires)
</t>
    </r>
    <r>
      <rPr>
        <u/>
        <sz val="10"/>
        <color theme="1"/>
        <rFont val="Verdana"/>
        <family val="2"/>
      </rPr>
      <t>contact UIMM:</t>
    </r>
    <r>
      <rPr>
        <sz val="10"/>
        <color theme="1"/>
        <rFont val="Verdana"/>
        <family val="2"/>
      </rPr>
      <t xml:space="preserve"> Elise BAYLAC / 05 61 14 47 87
</t>
    </r>
    <r>
      <rPr>
        <u/>
        <sz val="10"/>
        <color theme="1"/>
        <rFont val="Verdana"/>
        <family val="2"/>
      </rPr>
      <t>contact CCI</t>
    </r>
    <r>
      <rPr>
        <sz val="10"/>
        <color theme="1"/>
        <rFont val="Verdana"/>
        <family val="2"/>
      </rPr>
      <t xml:space="preserve">:Odile Pichancourt /05 61 33 65 00
www.les-industries-technologiques.fr
</t>
    </r>
  </si>
  <si>
    <t>Faciliter le rapprochement entre les responsables d'entreprises et les jeunes en recherche d'emploi d'apprentissage accompagnés par la Mission locale 31</t>
  </si>
  <si>
    <t>contacts entreprise</t>
  </si>
  <si>
    <t xml:space="preserve">Manifestation permettant la rencontre entre des jeunes en recherche d'emploi ou d'apprentissage et les responsables d'entreprises du terrioitre columérin : améliorationde l'image des entreises, de leurs représentatns ainsi que celle des DE, création d'un espace sans rapport de dominance où ils puissent se rencontrer </t>
  </si>
  <si>
    <t>Mission locale 31 - antenne de Colomiers</t>
  </si>
  <si>
    <t xml:space="preserve">jeunes de moins de 26 ans </t>
  </si>
  <si>
    <t xml:space="preserve">25/04/2017 à 9h30 
mi-octobre 2017 </t>
  </si>
  <si>
    <t>Tournefeuille
Colomiers</t>
  </si>
  <si>
    <t>Le Phare - 32 bis route de Tarbes
lieu à précisé</t>
  </si>
  <si>
    <t>05 61 78 51 16
pascale.cohen@ml31.org</t>
  </si>
  <si>
    <t>Proposer des solutions aux jeunes en recherche de contrats d'apprentissage et de professionnalisation</t>
  </si>
  <si>
    <t>Action alternance visant à proposer des solutions aux jeunes en recherche de contrats. Partenariat avec la MCEF de St-Jean et les services emploi de Fenouillet et de St-Jory</t>
  </si>
  <si>
    <t>Mission locale 31 - antenne d'Aucamville</t>
  </si>
  <si>
    <t xml:space="preserve">jeunes de 16 à 25 ans + BOE (TH sans condition d'âge) </t>
  </si>
  <si>
    <t xml:space="preserve">jeunes de 16 à 25 ans </t>
  </si>
  <si>
    <t>rentrée 2017</t>
  </si>
  <si>
    <t>à déterminer</t>
  </si>
  <si>
    <t>Public de la Mission locale 31</t>
  </si>
  <si>
    <t>05 61 70 25 70
muriel.avril@ml31.org</t>
  </si>
  <si>
    <t>Information sur les métiers de l'artisanat au sein des établissements scolaires</t>
  </si>
  <si>
    <t>Interventions en Collèges et Lycées</t>
  </si>
  <si>
    <t>Informer les collégiens et les lycéens sur les métiers de l'artisanat</t>
  </si>
  <si>
    <t>collégiens et Lycéens</t>
  </si>
  <si>
    <t>d'octobre à février</t>
  </si>
  <si>
    <t>Prise de rendez vous par mail ou par téléphone</t>
  </si>
  <si>
    <t>05 61 10 47 64 cad@cm-toulouse.fr</t>
  </si>
  <si>
    <t>Information sur les métiers de l'artisanat et l'apprentissage</t>
  </si>
  <si>
    <t>Les Matinales</t>
  </si>
  <si>
    <t>Rencontre conviviale à l'Ecole Supérieure des Métiers à Muret</t>
  </si>
  <si>
    <t>Proviseurs de lycées, principaux de collèges et directeurs de CIO</t>
  </si>
  <si>
    <t>Les 2/03 et 9/03/2017 (de 9h à 12h)</t>
  </si>
  <si>
    <t>Muret</t>
  </si>
  <si>
    <t>Inscription préalable par mail</t>
  </si>
  <si>
    <t>cad@cm-toulouse.fr</t>
  </si>
  <si>
    <t>CMA : Centre d'Aide à la Décision</t>
  </si>
  <si>
    <r>
      <rPr>
        <sz val="11"/>
        <rFont val="Calibri"/>
        <family val="2"/>
        <scheme val="minor"/>
      </rPr>
      <t>CMA : 05 61 10 47 47</t>
    </r>
    <r>
      <rPr>
        <u/>
        <sz val="11"/>
        <color theme="10"/>
        <rFont val="Calibri"/>
        <family val="2"/>
        <scheme val="minor"/>
      </rPr>
      <t xml:space="preserve">
www.cm-toulouse.fr
www.midipyrenees.fr/Offres-de-contrats-d-apprentissage-par-departement</t>
    </r>
  </si>
  <si>
    <t>de mars à septembre</t>
  </si>
  <si>
    <t>4 mai à 9h</t>
  </si>
  <si>
    <t>3ème semaine de septembre 2017 (à déterminer)</t>
  </si>
  <si>
    <t>Portet sur Garonne</t>
  </si>
  <si>
    <t>MCEF PORTET MURETAIN
8 rue de l'Hôtel de Ville
31120 PORTET SUR GARONNE</t>
  </si>
  <si>
    <t>Faites bouger vos projets</t>
  </si>
  <si>
    <t>PE Portet et Muret / Bureau Territorial de Portet / MCEF Portet / Chambres consulaires</t>
  </si>
  <si>
    <t>Salle Jean Mermoz,
7 allée Gabriel Biénès
31400 TOULOUSE</t>
  </si>
  <si>
    <t>30 mars de 14h à 17H</t>
  </si>
  <si>
    <t>Inscription préalable pour le job daiting</t>
  </si>
  <si>
    <r>
      <rPr>
        <sz val="11"/>
        <rFont val="Calibri"/>
        <family val="2"/>
        <scheme val="minor"/>
      </rPr>
      <t>05 62 48 40 00</t>
    </r>
    <r>
      <rPr>
        <u/>
        <sz val="11"/>
        <color theme="10"/>
        <rFont val="Calibri"/>
        <family val="2"/>
        <scheme val="minor"/>
      </rPr>
      <t xml:space="preserve">
saah@cric.asso.fr</t>
    </r>
  </si>
  <si>
    <t>CRIC Associaiton
19 place dela Croix de Pierre
TOULOUSE</t>
  </si>
  <si>
    <t>Pr2sentation SAAH et Job dating : rentrée 2017</t>
  </si>
  <si>
    <r>
      <t xml:space="preserve">Semaine de l'industrie
</t>
    </r>
    <r>
      <rPr>
        <sz val="10"/>
        <color theme="1"/>
        <rFont val="Verdana"/>
        <family val="2"/>
      </rPr>
      <t xml:space="preserve">Découverte des métiers de l'industrie autour du thème "Ecologie industrielle, l'industrie verte"
</t>
    </r>
  </si>
  <si>
    <r>
      <t xml:space="preserve">Visites d'entreprises industrielles avec des collégiens/lycéens (secteur : mécanique de précision, électronique, pharmacie, agro-alimentaire, imprimerie, robotique, etc.)
Showroom de l'industrie allée Jules Guesdes du 23 au 25/3
Possibilités annexes à la demande :
Parcours et journées industrie
Venue de chefs d'entreprises, de PME et professionnels de secteurs industriels dans établissements pour rencontrer classes (3ème, 2nde, 1ère, terminales)
Conférence "L'industrie du futur, les objets connnectés, la robotique" pour  enseignants et  élèves.
</t>
    </r>
    <r>
      <rPr>
        <b/>
        <u/>
        <sz val="10"/>
        <rFont val="Verdana"/>
        <family val="2"/>
      </rPr>
      <t>3 journées d'information</t>
    </r>
    <r>
      <rPr>
        <sz val="10"/>
        <rFont val="Verdana"/>
        <family val="2"/>
      </rPr>
      <t xml:space="preserve"> au CRIJ : visites d'1h30, rencontres avec professionnels des secteurs : métiers de l'environ, bât (CFA Compagnons du tour de France), agro-alimentaire (IFRIA), métallurgie (UIMM et Compagnons du Devoir), électronique embarquée, robotique, information sur l'alternance (RHCA)
Exposition "mon métier s'appelle passion"</t>
    </r>
  </si>
  <si>
    <t>contact CCI : Odile PICHANCOURT 05 62 57 65 49
o.pichancourt@toulouse.cci.fr
communication@crij.org
CRIJ Toulouse / 
05 61 21 20 20/
contact@crij.org</t>
  </si>
  <si>
    <t>4/05/2017 de 13h30 à 17h</t>
  </si>
  <si>
    <t xml:space="preserve">Bourses à l'alternance </t>
  </si>
  <si>
    <t xml:space="preserve">Job dating Apprentissage </t>
  </si>
  <si>
    <t>Rencontre entre employeurs ,jeunes,</t>
  </si>
  <si>
    <t xml:space="preserve">MCEFPortet muretain CEM /CCI/CMA </t>
  </si>
  <si>
    <t xml:space="preserve">jeunes 16-30ans </t>
  </si>
  <si>
    <t>tout secteur</t>
  </si>
  <si>
    <t>7/O6/2017 de 9h à midi</t>
  </si>
  <si>
    <t xml:space="preserve">8 rue d el'hotel de ville </t>
  </si>
  <si>
    <t xml:space="preserve">Inscription MCEF </t>
  </si>
  <si>
    <t xml:space="preserve">05 34 50 16 83 </t>
  </si>
  <si>
    <r>
      <t> </t>
    </r>
    <r>
      <rPr>
        <b/>
        <sz val="11"/>
        <color rgb="FF333399"/>
        <rFont val="Arial"/>
        <family val="2"/>
      </rPr>
      <t xml:space="preserve">Des Visites d’entreprises </t>
    </r>
    <r>
      <rPr>
        <sz val="11"/>
        <color rgb="FF333399"/>
        <rFont val="Arial"/>
        <family val="2"/>
      </rPr>
      <t xml:space="preserve">dont l’objectif est la découverte de différents métiers, du monde de l’entreprise, l’échange avec des alternants déjà en poste ainsi qu’avec des chefs d’entreprise et des tuteurs afin de connaître les attentes de ces derniers vis-à-vis de la posture et du positionnement que doit avoir un alternant. </t>
    </r>
  </si>
  <si>
    <r>
      <t xml:space="preserve">
</t>
    </r>
    <r>
      <rPr>
        <u/>
        <sz val="10"/>
        <rFont val="Verdana"/>
        <family val="2"/>
      </rPr>
      <t>05 61 28 71 06
fMCEFduSudEstToulousain</t>
    </r>
  </si>
  <si>
    <r>
      <t>Diffusion d'un</t>
    </r>
    <r>
      <rPr>
        <sz val="11"/>
        <color rgb="FF333399"/>
        <rFont val="Arial"/>
        <family val="2"/>
      </rPr>
      <t xml:space="preserve"> </t>
    </r>
    <r>
      <rPr>
        <b/>
        <sz val="11"/>
        <color rgb="FF333399"/>
        <rFont val="Arial"/>
        <family val="2"/>
      </rPr>
      <t>Film interactif sur l’alternance</t>
    </r>
    <r>
      <rPr>
        <sz val="11"/>
        <color rgb="FF333399"/>
        <rFont val="Arial"/>
        <family val="2"/>
      </rPr>
      <t xml:space="preserve"> intitulé « Dépasse le non » et animé par un comédien de l’association « Des ponts à la place des murs ». Lors de cette</t>
    </r>
    <r>
      <rPr>
        <sz val="12"/>
        <color theme="1"/>
        <rFont val="Arial"/>
        <family val="2"/>
      </rPr>
      <t xml:space="preserve"> </t>
    </r>
    <r>
      <rPr>
        <sz val="11"/>
        <color rgb="FF333399"/>
        <rFont val="Arial"/>
        <family val="2"/>
      </rPr>
      <t xml:space="preserve">simulation cinématographique, le public doit convaincre différents services d'une entreprise d'intégrer des alternants. C'est un univers décalé qui  permet aux joueurs de révéler des idées reçues, de les défaire et de développer des arguments qui leur seront utiles en situation réelle. </t>
    </r>
  </si>
  <si>
    <r>
      <rPr>
        <sz val="11"/>
        <color rgb="FF333399"/>
        <rFont val="Arial"/>
        <family val="2"/>
      </rPr>
      <t xml:space="preserve">Une </t>
    </r>
    <r>
      <rPr>
        <b/>
        <sz val="11"/>
        <color rgb="FF333399"/>
        <rFont val="Arial"/>
        <family val="2"/>
      </rPr>
      <t>préparation aux visites d’entreprise</t>
    </r>
    <r>
      <rPr>
        <sz val="11"/>
        <color rgb="FF333399"/>
        <rFont val="Arial"/>
        <family val="2"/>
      </rPr>
      <t xml:space="preserve"> dont l’objectif principal est d’impliquer les participants le jour J par une appropriation et une réflexion en amont des questions qu’ils poseront aux chefs d’entreprise. Cette préparation permet également de bien expliciter l’objectif de ces visites et d’échanger sur les attentes des personnes.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</si>
</sst>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33" x14ac:knownFonts="1">
    <font>
      <sz val="11"/>
      <color theme="1"/>
      <name val="Calibri"/>
      <family val="2"/>
      <scheme val="minor"/>
    </font>
    <font>
      <sz val="10"/>
      <color theme="1"/>
      <name val="Arial"/>
      <family val="2"/>
    </font>
    <font>
      <u/>
      <sz val="11"/>
      <color theme="10"/>
      <name val="Calibri"/>
      <family val="2"/>
      <scheme val="minor"/>
    </font>
    <font>
      <sz val="10"/>
      <color theme="5"/>
      <name val="Arial"/>
      <family val="2"/>
    </font>
    <font>
      <sz val="12"/>
      <color theme="1"/>
      <name val="Calibri"/>
      <family val="2"/>
      <scheme val="minor"/>
    </font>
    <font>
      <sz val="12"/>
      <color theme="1"/>
      <name val="Wingdings 3"/>
      <family val="1"/>
      <charset val="2"/>
    </font>
    <font>
      <u/>
      <sz val="12"/>
      <color theme="10"/>
      <name val="Calibri"/>
      <family val="2"/>
      <scheme val="minor"/>
    </font>
    <font>
      <sz val="10"/>
      <color theme="3"/>
      <name val="Calibri"/>
      <family val="2"/>
      <scheme val="minor"/>
    </font>
    <font>
      <sz val="18"/>
      <color rgb="FFE2001A"/>
      <name val="Verdana"/>
      <family val="2"/>
    </font>
    <font>
      <sz val="18"/>
      <color theme="1"/>
      <name val="Calibri"/>
      <family val="2"/>
      <scheme val="minor"/>
    </font>
    <font>
      <sz val="11"/>
      <color theme="1"/>
      <name val="Verdana"/>
      <family val="2"/>
    </font>
    <font>
      <sz val="16"/>
      <color rgb="FF000000"/>
      <name val="Verdana"/>
      <family val="2"/>
    </font>
    <font>
      <sz val="14"/>
      <color rgb="FF000000"/>
      <name val="Verdana"/>
      <family val="2"/>
    </font>
    <font>
      <sz val="10"/>
      <name val="Verdana"/>
      <family val="2"/>
    </font>
    <font>
      <u/>
      <sz val="10"/>
      <name val="Verdana"/>
      <family val="2"/>
    </font>
    <font>
      <i/>
      <sz val="10"/>
      <name val="Verdana"/>
      <family val="2"/>
    </font>
    <font>
      <u/>
      <sz val="10"/>
      <color theme="1"/>
      <name val="Verdana"/>
      <family val="2"/>
    </font>
    <font>
      <sz val="10"/>
      <color theme="1"/>
      <name val="Verdana"/>
      <family val="2"/>
    </font>
    <font>
      <b/>
      <i/>
      <sz val="10"/>
      <color theme="2"/>
      <name val="Verdana"/>
      <family val="2"/>
    </font>
    <font>
      <b/>
      <sz val="10"/>
      <color theme="1"/>
      <name val="Verdana"/>
      <family val="2"/>
    </font>
    <font>
      <b/>
      <u/>
      <sz val="10"/>
      <color theme="1"/>
      <name val="Verdana"/>
      <family val="2"/>
    </font>
    <font>
      <u/>
      <sz val="10"/>
      <color theme="10"/>
      <name val="Verdana"/>
      <family val="2"/>
    </font>
    <font>
      <i/>
      <sz val="10"/>
      <name val="Verdana"/>
    </font>
    <font>
      <sz val="10"/>
      <name val="Verdana"/>
    </font>
    <font>
      <b/>
      <sz val="11"/>
      <color theme="1"/>
      <name val="Calibri"/>
      <family val="2"/>
      <scheme val="minor"/>
    </font>
    <font>
      <b/>
      <sz val="14"/>
      <color theme="1"/>
      <name val="Calibri"/>
      <family val="2"/>
      <scheme val="minor"/>
    </font>
    <font>
      <sz val="10"/>
      <name val="Arial"/>
      <family val="2"/>
    </font>
    <font>
      <b/>
      <sz val="10"/>
      <name val="Arial"/>
      <family val="2"/>
    </font>
    <font>
      <sz val="11"/>
      <name val="Calibri"/>
      <family val="2"/>
      <scheme val="minor"/>
    </font>
    <font>
      <b/>
      <u/>
      <sz val="10"/>
      <name val="Verdana"/>
      <family val="2"/>
    </font>
    <font>
      <b/>
      <sz val="11"/>
      <color rgb="FF333399"/>
      <name val="Arial"/>
      <family val="2"/>
    </font>
    <font>
      <sz val="11"/>
      <color rgb="FF333399"/>
      <name val="Arial"/>
      <family val="2"/>
    </font>
    <font>
      <sz val="12"/>
      <color theme="1"/>
      <name val="Arial"/>
      <family val="2"/>
    </font>
  </fonts>
  <fills count="7">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00"/>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s>
  <cellStyleXfs count="2">
    <xf numFmtId="0" fontId="0" fillId="0" borderId="0"/>
    <xf numFmtId="0" fontId="2" fillId="0" borderId="0" applyNumberFormat="0" applyFill="0" applyBorder="0" applyAlignment="0" applyProtection="0"/>
  </cellStyleXfs>
  <cellXfs count="110">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49" fontId="4" fillId="0" borderId="0" xfId="0" applyNumberFormat="1" applyFont="1" applyAlignment="1">
      <alignment vertical="center"/>
    </xf>
    <xf numFmtId="49" fontId="4" fillId="0" borderId="0" xfId="0" applyNumberFormat="1" applyFont="1"/>
    <xf numFmtId="0" fontId="4" fillId="0" borderId="0" xfId="0" applyFont="1"/>
    <xf numFmtId="0" fontId="3" fillId="0" borderId="0" xfId="0" applyFont="1" applyAlignment="1">
      <alignment vertical="center" wrapText="1"/>
    </xf>
    <xf numFmtId="49" fontId="4" fillId="3" borderId="0" xfId="0" applyNumberFormat="1" applyFont="1" applyFill="1"/>
    <xf numFmtId="49" fontId="4" fillId="3" borderId="0" xfId="0" applyNumberFormat="1" applyFont="1" applyFill="1" applyAlignment="1">
      <alignment vertical="center"/>
    </xf>
    <xf numFmtId="49" fontId="5" fillId="3" borderId="0" xfId="0" applyNumberFormat="1" applyFont="1" applyFill="1" applyAlignment="1">
      <alignment vertical="center"/>
    </xf>
    <xf numFmtId="49" fontId="6" fillId="3" borderId="0" xfId="1" applyNumberFormat="1" applyFont="1" applyFill="1" applyAlignment="1">
      <alignment vertical="center"/>
    </xf>
    <xf numFmtId="49" fontId="4" fillId="3" borderId="0" xfId="0" applyNumberFormat="1" applyFont="1" applyFill="1" applyAlignment="1">
      <alignment vertical="center" wrapText="1"/>
    </xf>
    <xf numFmtId="49" fontId="4" fillId="3" borderId="0" xfId="0" applyNumberFormat="1" applyFont="1" applyFill="1" applyAlignment="1">
      <alignment wrapText="1"/>
    </xf>
    <xf numFmtId="0" fontId="4" fillId="3" borderId="0" xfId="0" applyFont="1" applyFill="1" applyAlignment="1">
      <alignment wrapText="1"/>
    </xf>
    <xf numFmtId="0" fontId="8" fillId="0" borderId="0" xfId="0" applyFont="1"/>
    <xf numFmtId="49" fontId="9" fillId="0" borderId="0" xfId="0" applyNumberFormat="1" applyFont="1"/>
    <xf numFmtId="0" fontId="9" fillId="0" borderId="0" xfId="0" applyFont="1"/>
    <xf numFmtId="0" fontId="10" fillId="0" borderId="0" xfId="0" applyFont="1"/>
    <xf numFmtId="49" fontId="10" fillId="3" borderId="0" xfId="0" applyNumberFormat="1" applyFont="1" applyFill="1"/>
    <xf numFmtId="0" fontId="10" fillId="0" borderId="0" xfId="0" applyFont="1" applyAlignment="1">
      <alignment horizontal="left" vertical="center" indent="6"/>
    </xf>
    <xf numFmtId="49" fontId="10" fillId="3" borderId="0" xfId="0" applyNumberFormat="1" applyFont="1" applyFill="1" applyAlignment="1">
      <alignment wrapText="1"/>
    </xf>
    <xf numFmtId="49" fontId="10" fillId="3" borderId="0" xfId="0" applyNumberFormat="1" applyFont="1" applyFill="1" applyAlignment="1">
      <alignment vertical="center"/>
    </xf>
    <xf numFmtId="0" fontId="10" fillId="0" borderId="0" xfId="0" quotePrefix="1" applyFont="1" applyAlignment="1">
      <alignment horizontal="left" vertical="center" indent="6"/>
    </xf>
    <xf numFmtId="0" fontId="10" fillId="0" borderId="0" xfId="0" applyFont="1" applyAlignment="1">
      <alignment horizontal="left" vertical="center" indent="8"/>
    </xf>
    <xf numFmtId="0" fontId="10" fillId="3" borderId="0" xfId="0" applyFont="1" applyFill="1" applyAlignment="1">
      <alignment wrapText="1"/>
    </xf>
    <xf numFmtId="0" fontId="10" fillId="0" borderId="0" xfId="0" applyFont="1" applyAlignment="1">
      <alignment horizontal="left" vertical="center" indent="4"/>
    </xf>
    <xf numFmtId="0" fontId="10" fillId="0" borderId="0" xfId="0" applyFont="1" applyAlignment="1">
      <alignment vertical="center" wrapText="1"/>
    </xf>
    <xf numFmtId="0" fontId="11" fillId="0" borderId="0" xfId="0" applyFont="1" applyAlignment="1">
      <alignment horizontal="justify" vertical="center" readingOrder="1"/>
    </xf>
    <xf numFmtId="0" fontId="2" fillId="0" borderId="0" xfId="1" applyAlignment="1">
      <alignment horizontal="left" vertical="center" indent="4" readingOrder="1"/>
    </xf>
    <xf numFmtId="0" fontId="11" fillId="0" borderId="0" xfId="0" applyFont="1" applyAlignment="1">
      <alignment horizontal="left" vertical="center" indent="4" readingOrder="1"/>
    </xf>
    <xf numFmtId="0" fontId="12" fillId="0" borderId="0" xfId="0" applyFont="1" applyAlignment="1">
      <alignment horizontal="justify" vertical="center" readingOrder="1"/>
    </xf>
    <xf numFmtId="0" fontId="10" fillId="0" borderId="0" xfId="0" quotePrefix="1" applyFont="1" applyAlignment="1">
      <alignment vertical="center" wrapText="1"/>
    </xf>
    <xf numFmtId="0" fontId="2" fillId="0" borderId="0" xfId="1" applyAlignment="1">
      <alignment vertical="center" readingOrder="1"/>
    </xf>
    <xf numFmtId="0" fontId="11" fillId="0" borderId="0" xfId="0" applyFont="1" applyAlignment="1">
      <alignment vertical="center" readingOrder="1"/>
    </xf>
    <xf numFmtId="0" fontId="12" fillId="0" borderId="0" xfId="0" applyFont="1" applyAlignment="1">
      <alignment vertical="center" readingOrder="1"/>
    </xf>
    <xf numFmtId="0" fontId="18" fillId="2" borderId="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5" fillId="0" borderId="1" xfId="0" applyFont="1" applyFill="1" applyBorder="1" applyAlignment="1">
      <alignment horizontal="left" vertical="center" wrapText="1"/>
    </xf>
    <xf numFmtId="14" fontId="15" fillId="0" borderId="1" xfId="0" applyNumberFormat="1" applyFont="1" applyFill="1" applyBorder="1" applyAlignment="1">
      <alignment horizontal="left" vertical="center" wrapText="1"/>
    </xf>
    <xf numFmtId="164" fontId="15" fillId="0" borderId="9" xfId="0" applyNumberFormat="1" applyFont="1" applyFill="1" applyBorder="1" applyAlignment="1">
      <alignment horizontal="left" vertical="center" wrapText="1"/>
    </xf>
    <xf numFmtId="0" fontId="18" fillId="2" borderId="8" xfId="0" applyFont="1" applyFill="1" applyBorder="1" applyAlignment="1">
      <alignment horizontal="center" vertical="center" wrapText="1"/>
    </xf>
    <xf numFmtId="0" fontId="21"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14" fontId="22" fillId="0" borderId="1" xfId="0" applyNumberFormat="1" applyFont="1" applyFill="1" applyBorder="1" applyAlignment="1">
      <alignment horizontal="left" vertical="center" wrapText="1"/>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3"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7" fillId="3" borderId="0" xfId="0" applyFont="1" applyFill="1" applyAlignment="1" applyProtection="1">
      <alignment vertical="center"/>
      <protection locked="0"/>
    </xf>
    <xf numFmtId="0" fontId="1" fillId="0" borderId="0" xfId="0" applyFont="1" applyAlignment="1" applyProtection="1">
      <alignment vertical="center"/>
      <protection locked="0"/>
    </xf>
    <xf numFmtId="164" fontId="22" fillId="0" borderId="9" xfId="0" applyNumberFormat="1" applyFont="1" applyFill="1" applyBorder="1" applyAlignment="1">
      <alignment horizontal="left" vertical="center" wrapText="1"/>
    </xf>
    <xf numFmtId="0" fontId="21" fillId="0" borderId="0" xfId="1" applyFont="1" applyAlignment="1">
      <alignment horizontal="left" vertical="center"/>
    </xf>
    <xf numFmtId="0" fontId="18" fillId="0" borderId="7"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14" fontId="13" fillId="0" borderId="1" xfId="0" applyNumberFormat="1" applyFont="1" applyFill="1" applyBorder="1" applyAlignment="1" applyProtection="1">
      <alignment horizontal="left" vertical="center" wrapText="1"/>
      <protection locked="0"/>
    </xf>
    <xf numFmtId="164" fontId="13" fillId="0" borderId="1" xfId="0" applyNumberFormat="1" applyFont="1" applyFill="1" applyBorder="1" applyAlignment="1" applyProtection="1">
      <alignment horizontal="left" vertical="center" wrapText="1"/>
      <protection locked="0"/>
    </xf>
    <xf numFmtId="164" fontId="14" fillId="0" borderId="1" xfId="1" applyNumberFormat="1"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14" fontId="13" fillId="0" borderId="2" xfId="0" applyNumberFormat="1" applyFont="1" applyFill="1" applyBorder="1" applyAlignment="1" applyProtection="1">
      <alignment horizontal="left" vertical="center" wrapText="1"/>
      <protection locked="0"/>
    </xf>
    <xf numFmtId="164" fontId="13" fillId="0" borderId="2" xfId="0" applyNumberFormat="1"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14" fontId="13" fillId="0" borderId="0" xfId="0" applyNumberFormat="1" applyFont="1" applyFill="1" applyBorder="1" applyAlignment="1" applyProtection="1">
      <alignment horizontal="left" vertical="center" wrapText="1"/>
      <protection locked="0"/>
    </xf>
    <xf numFmtId="164" fontId="13" fillId="0" borderId="0" xfId="0" applyNumberFormat="1"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3" fillId="3" borderId="1" xfId="0" applyFont="1" applyFill="1" applyBorder="1" applyAlignment="1">
      <alignment horizontal="left" vertical="center" wrapText="1"/>
    </xf>
    <xf numFmtId="14" fontId="13" fillId="3" borderId="1" xfId="0" applyNumberFormat="1" applyFont="1" applyFill="1" applyBorder="1" applyAlignment="1">
      <alignment horizontal="left" vertical="center" wrapText="1"/>
    </xf>
    <xf numFmtId="164" fontId="13" fillId="3" borderId="1" xfId="0" applyNumberFormat="1" applyFont="1" applyFill="1" applyBorder="1" applyAlignment="1">
      <alignment horizontal="left" vertical="center" wrapText="1"/>
    </xf>
    <xf numFmtId="0" fontId="15" fillId="4" borderId="1" xfId="0" applyFont="1" applyFill="1" applyBorder="1" applyAlignment="1">
      <alignment horizontal="left" vertical="center" wrapText="1"/>
    </xf>
    <xf numFmtId="14" fontId="15" fillId="4" borderId="1" xfId="0" applyNumberFormat="1" applyFont="1" applyFill="1" applyBorder="1" applyAlignment="1">
      <alignment horizontal="left" vertical="center" wrapText="1"/>
    </xf>
    <xf numFmtId="0" fontId="21" fillId="4" borderId="0" xfId="1" applyFont="1" applyFill="1" applyAlignment="1">
      <alignment horizontal="left" vertical="center"/>
    </xf>
    <xf numFmtId="164" fontId="15" fillId="4" borderId="9"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14" fontId="15" fillId="0" borderId="2" xfId="0" applyNumberFormat="1" applyFont="1" applyFill="1" applyBorder="1" applyAlignment="1">
      <alignment horizontal="left" vertical="center" wrapText="1"/>
    </xf>
    <xf numFmtId="164" fontId="15" fillId="0" borderId="10" xfId="0" applyNumberFormat="1" applyFont="1" applyFill="1" applyBorder="1" applyAlignment="1">
      <alignment horizontal="left" vertical="center" wrapText="1"/>
    </xf>
    <xf numFmtId="0" fontId="25" fillId="0" borderId="0" xfId="0" applyFont="1" applyAlignment="1">
      <alignment wrapText="1"/>
    </xf>
    <xf numFmtId="0" fontId="0" fillId="0" borderId="0" xfId="0" applyAlignment="1">
      <alignment wrapText="1"/>
    </xf>
    <xf numFmtId="0" fontId="0" fillId="0" borderId="0" xfId="0" applyFont="1" applyAlignment="1">
      <alignment wrapText="1"/>
    </xf>
    <xf numFmtId="0" fontId="24" fillId="0" borderId="11" xfId="0" applyFont="1" applyBorder="1" applyAlignment="1">
      <alignment horizontal="center" wrapText="1"/>
    </xf>
    <xf numFmtId="0" fontId="24" fillId="0" borderId="0" xfId="0" applyFont="1" applyAlignment="1">
      <alignment horizontal="center" wrapText="1"/>
    </xf>
    <xf numFmtId="0" fontId="26" fillId="0" borderId="1" xfId="0" applyFont="1" applyBorder="1" applyAlignment="1">
      <alignment vertical="center" wrapText="1"/>
    </xf>
    <xf numFmtId="0" fontId="26" fillId="0" borderId="1" xfId="1" applyFont="1" applyBorder="1" applyAlignment="1">
      <alignment vertical="center" wrapText="1"/>
    </xf>
    <xf numFmtId="0" fontId="26" fillId="0" borderId="1" xfId="0" applyFont="1" applyBorder="1" applyAlignment="1">
      <alignment horizontal="left" vertical="center" wrapText="1"/>
    </xf>
    <xf numFmtId="0" fontId="27" fillId="0" borderId="1" xfId="0" applyFont="1" applyBorder="1" applyAlignment="1">
      <alignment vertical="center" wrapText="1"/>
    </xf>
    <xf numFmtId="0" fontId="26" fillId="0" borderId="1" xfId="0" applyFont="1" applyBorder="1" applyAlignment="1">
      <alignment wrapText="1"/>
    </xf>
    <xf numFmtId="0" fontId="23" fillId="0" borderId="1" xfId="0" applyFont="1" applyFill="1" applyBorder="1" applyAlignment="1" applyProtection="1">
      <alignment horizontal="left" vertical="center" wrapText="1"/>
      <protection locked="0"/>
    </xf>
    <xf numFmtId="0" fontId="23" fillId="0" borderId="1" xfId="0" quotePrefix="1" applyFont="1" applyFill="1" applyBorder="1" applyAlignment="1" applyProtection="1">
      <alignment horizontal="left" vertical="center" wrapText="1"/>
      <protection locked="0"/>
    </xf>
    <xf numFmtId="0" fontId="13" fillId="3" borderId="3" xfId="0" applyFont="1" applyFill="1" applyBorder="1" applyAlignment="1">
      <alignment horizontal="left" vertical="center" wrapText="1"/>
    </xf>
    <xf numFmtId="0" fontId="23" fillId="0" borderId="3" xfId="0" applyFont="1" applyFill="1" applyBorder="1" applyAlignment="1" applyProtection="1">
      <alignment horizontal="left" vertical="center" wrapText="1"/>
      <protection locked="0"/>
    </xf>
    <xf numFmtId="0" fontId="13" fillId="0" borderId="1" xfId="0" applyFont="1" applyFill="1" applyBorder="1" applyAlignment="1" applyProtection="1">
      <alignment vertical="center" wrapText="1"/>
      <protection locked="0"/>
    </xf>
    <xf numFmtId="0" fontId="13" fillId="0" borderId="0" xfId="0" applyFont="1" applyFill="1" applyBorder="1" applyAlignment="1" applyProtection="1">
      <alignment horizontal="left" vertical="center" wrapText="1"/>
      <protection locked="0"/>
    </xf>
    <xf numFmtId="14" fontId="23" fillId="0" borderId="1" xfId="0" applyNumberFormat="1" applyFont="1" applyFill="1" applyBorder="1" applyAlignment="1" applyProtection="1">
      <alignment horizontal="left" vertical="center" wrapText="1"/>
      <protection locked="0"/>
    </xf>
    <xf numFmtId="164" fontId="23" fillId="0" borderId="1" xfId="0"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left" vertical="center" wrapText="1"/>
      <protection locked="0"/>
    </xf>
    <xf numFmtId="164" fontId="2" fillId="0" borderId="1" xfId="1" applyNumberForma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164" fontId="17" fillId="0" borderId="1" xfId="1" applyNumberFormat="1" applyFont="1" applyFill="1" applyBorder="1" applyAlignment="1" applyProtection="1">
      <alignment horizontal="left" vertical="center" wrapText="1"/>
      <protection locked="0"/>
    </xf>
    <xf numFmtId="164" fontId="2" fillId="0" borderId="2" xfId="1" applyNumberForma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14" fontId="13" fillId="5" borderId="1" xfId="0" applyNumberFormat="1" applyFont="1" applyFill="1" applyBorder="1" applyAlignment="1" applyProtection="1">
      <alignment horizontal="left" vertical="center" wrapText="1"/>
      <protection locked="0"/>
    </xf>
    <xf numFmtId="164" fontId="13" fillId="0" borderId="1" xfId="1"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wrapText="1"/>
      <protection locked="0"/>
    </xf>
    <xf numFmtId="164" fontId="13" fillId="5" borderId="1" xfId="0" applyNumberFormat="1" applyFont="1" applyFill="1" applyBorder="1" applyAlignment="1" applyProtection="1">
      <alignment horizontal="left" vertical="top" wrapText="1"/>
      <protection locked="0"/>
    </xf>
    <xf numFmtId="0" fontId="13" fillId="6" borderId="1" xfId="0" applyFont="1" applyFill="1" applyBorder="1" applyAlignment="1">
      <alignment horizontal="left" vertical="center" wrapText="1"/>
    </xf>
    <xf numFmtId="0" fontId="31" fillId="5" borderId="0" xfId="0" applyFont="1" applyFill="1" applyAlignment="1">
      <alignment horizontal="justify" vertical="center"/>
    </xf>
  </cellXfs>
  <cellStyles count="2">
    <cellStyle name="Lien hypertexte" xfId="1" builtinId="8"/>
    <cellStyle name="Normal" xfId="0" builtinId="0"/>
  </cellStyles>
  <dxfs count="24">
    <dxf>
      <font>
        <b val="0"/>
        <i/>
        <strike val="0"/>
        <condense val="0"/>
        <extend val="0"/>
        <outline val="0"/>
        <shadow val="0"/>
        <u val="none"/>
        <vertAlign val="baseline"/>
        <sz val="10"/>
        <color auto="1"/>
        <name val="Verdana"/>
        <scheme val="none"/>
      </font>
      <numFmt numFmtId="164" formatCode="0#&quot; &quot;##&quot; &quot;##&quot; &quot;##&quot; &quo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strike val="0"/>
        <condense val="0"/>
        <extend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Verdana"/>
        <scheme val="none"/>
      </font>
      <numFmt numFmtId="19" formatCode="dd/m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b val="0"/>
        <i/>
        <strike val="0"/>
        <condense val="0"/>
        <extend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dxf>
    <dxf>
      <font>
        <b/>
        <i/>
        <strike val="0"/>
        <condense val="0"/>
        <extend val="0"/>
        <outline val="0"/>
        <shadow val="0"/>
        <u val="none"/>
        <vertAlign val="baseline"/>
        <sz val="10"/>
        <color theme="2"/>
        <name val="Verdana"/>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sz val="10"/>
        <color auto="1"/>
        <name val="Verdana"/>
        <scheme val="none"/>
      </font>
      <numFmt numFmtId="164" formatCode="0#&quot; &quot;##&quot; &quot;##&quot; &quot;##&quot; &quo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numFmt numFmtId="19" formatCode="dd/mm/yy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ont>
        <i val="0"/>
        <strike val="0"/>
        <outline val="0"/>
        <shadow val="0"/>
        <u val="none"/>
        <vertAlign val="baseline"/>
        <sz val="10"/>
        <color auto="1"/>
        <name val="Verdana"/>
        <scheme val="none"/>
      </font>
      <fill>
        <patternFill patternType="none">
          <fgColor indexed="64"/>
          <bgColor auto="1"/>
        </patternFill>
      </fill>
      <alignment horizontal="left" vertical="center" textRotation="0" wrapText="1" indent="0" justifyLastLine="0" shrinkToFit="0" readingOrder="0"/>
      <protection locked="0" hidden="0"/>
    </dxf>
    <dxf>
      <font>
        <b/>
        <i/>
        <strike val="0"/>
        <outline val="0"/>
        <shadow val="0"/>
        <u val="none"/>
        <vertAlign val="baseline"/>
        <sz val="10"/>
        <color theme="2"/>
        <name val="Verdan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www.aeroemploiformation.com/" TargetMode="External"/><Relationship Id="rId3" Type="http://schemas.openxmlformats.org/officeDocument/2006/relationships/hyperlink" Target="http://www.laposterecrute.fr/" TargetMode="External"/><Relationship Id="rId7" Type="http://schemas.openxmlformats.org/officeDocument/2006/relationships/hyperlink" Target="http://www.airbusgroup.com/" TargetMode="External"/><Relationship Id="rId2" Type="http://schemas.openxmlformats.org/officeDocument/2006/relationships/hyperlink" Target="http://www.formaposte-midiatlantique.fr/" TargetMode="External"/><Relationship Id="rId1" Type="http://schemas.openxmlformats.org/officeDocument/2006/relationships/hyperlink" Target="http://www.engagement-jeunes.com/" TargetMode="External"/><Relationship Id="rId6" Type="http://schemas.openxmlformats.org/officeDocument/2006/relationships/hyperlink" Target="http://www.emploi.sncf.com/" TargetMode="External"/><Relationship Id="rId11" Type="http://schemas.openxmlformats.org/officeDocument/2006/relationships/hyperlink" Target="http://www.rte-france.com/" TargetMode="External"/><Relationship Id="rId5" Type="http://schemas.openxmlformats.org/officeDocument/2006/relationships/hyperlink" Target="http://www.veolia.com/fr/groupe/carrieres/recrutement" TargetMode="External"/><Relationship Id="rId10" Type="http://schemas.openxmlformats.org/officeDocument/2006/relationships/hyperlink" Target="http://www.engie.com/candidats/travailler-chez-engie/nos-offres/" TargetMode="External"/><Relationship Id="rId4" Type="http://schemas.openxmlformats.org/officeDocument/2006/relationships/hyperlink" Target="http://www.campus.veolia.fr/" TargetMode="External"/><Relationship Id="rId9" Type="http://schemas.openxmlformats.org/officeDocument/2006/relationships/hyperlink" Target="http://www.hanvol-insertion.aero/"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488163</xdr:colOff>
      <xdr:row>2</xdr:row>
      <xdr:rowOff>535782</xdr:rowOff>
    </xdr:from>
    <xdr:to>
      <xdr:col>10</xdr:col>
      <xdr:colOff>992163</xdr:colOff>
      <xdr:row>2</xdr:row>
      <xdr:rowOff>1039782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8063" y="2031207"/>
          <a:ext cx="504000" cy="504000"/>
        </a:xfrm>
        <a:prstGeom prst="rect">
          <a:avLst/>
        </a:prstGeom>
      </xdr:spPr>
    </xdr:pic>
    <xdr:clientData/>
  </xdr:twoCellAnchor>
  <xdr:twoCellAnchor editAs="oneCell">
    <xdr:from>
      <xdr:col>10</xdr:col>
      <xdr:colOff>488163</xdr:colOff>
      <xdr:row>3</xdr:row>
      <xdr:rowOff>535782</xdr:rowOff>
    </xdr:from>
    <xdr:to>
      <xdr:col>10</xdr:col>
      <xdr:colOff>992163</xdr:colOff>
      <xdr:row>3</xdr:row>
      <xdr:rowOff>1039782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8063" y="2031207"/>
          <a:ext cx="504000" cy="504000"/>
        </a:xfrm>
        <a:prstGeom prst="rect">
          <a:avLst/>
        </a:prstGeom>
      </xdr:spPr>
    </xdr:pic>
    <xdr:clientData/>
  </xdr:twoCellAnchor>
  <xdr:twoCellAnchor editAs="oneCell">
    <xdr:from>
      <xdr:col>10</xdr:col>
      <xdr:colOff>488163</xdr:colOff>
      <xdr:row>4</xdr:row>
      <xdr:rowOff>535782</xdr:rowOff>
    </xdr:from>
    <xdr:to>
      <xdr:col>10</xdr:col>
      <xdr:colOff>992163</xdr:colOff>
      <xdr:row>4</xdr:row>
      <xdr:rowOff>1039782</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8063" y="2031207"/>
          <a:ext cx="504000" cy="504000"/>
        </a:xfrm>
        <a:prstGeom prst="rect">
          <a:avLst/>
        </a:prstGeom>
      </xdr:spPr>
    </xdr:pic>
    <xdr:clientData/>
  </xdr:twoCellAnchor>
  <xdr:twoCellAnchor editAs="oneCell">
    <xdr:from>
      <xdr:col>10</xdr:col>
      <xdr:colOff>488163</xdr:colOff>
      <xdr:row>5</xdr:row>
      <xdr:rowOff>535782</xdr:rowOff>
    </xdr:from>
    <xdr:to>
      <xdr:col>10</xdr:col>
      <xdr:colOff>992163</xdr:colOff>
      <xdr:row>5</xdr:row>
      <xdr:rowOff>1039782</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8063" y="2031207"/>
          <a:ext cx="504000" cy="504000"/>
        </a:xfrm>
        <a:prstGeom prst="rect">
          <a:avLst/>
        </a:prstGeom>
      </xdr:spPr>
    </xdr:pic>
    <xdr:clientData/>
  </xdr:twoCellAnchor>
  <xdr:twoCellAnchor editAs="oneCell">
    <xdr:from>
      <xdr:col>10</xdr:col>
      <xdr:colOff>488163</xdr:colOff>
      <xdr:row>19</xdr:row>
      <xdr:rowOff>535782</xdr:rowOff>
    </xdr:from>
    <xdr:to>
      <xdr:col>10</xdr:col>
      <xdr:colOff>992163</xdr:colOff>
      <xdr:row>19</xdr:row>
      <xdr:rowOff>1039782</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8063" y="2031207"/>
          <a:ext cx="504000" cy="504000"/>
        </a:xfrm>
        <a:prstGeom prst="rect">
          <a:avLst/>
        </a:prstGeom>
      </xdr:spPr>
    </xdr:pic>
    <xdr:clientData/>
  </xdr:twoCellAnchor>
  <xdr:twoCellAnchor editAs="oneCell">
    <xdr:from>
      <xdr:col>10</xdr:col>
      <xdr:colOff>488163</xdr:colOff>
      <xdr:row>27</xdr:row>
      <xdr:rowOff>535782</xdr:rowOff>
    </xdr:from>
    <xdr:to>
      <xdr:col>10</xdr:col>
      <xdr:colOff>992163</xdr:colOff>
      <xdr:row>27</xdr:row>
      <xdr:rowOff>1039782</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8063" y="2031207"/>
          <a:ext cx="504000" cy="504000"/>
        </a:xfrm>
        <a:prstGeom prst="rect">
          <a:avLst/>
        </a:prstGeom>
      </xdr:spPr>
    </xdr:pic>
    <xdr:clientData/>
  </xdr:twoCellAnchor>
  <xdr:twoCellAnchor editAs="oneCell">
    <xdr:from>
      <xdr:col>10</xdr:col>
      <xdr:colOff>488163</xdr:colOff>
      <xdr:row>28</xdr:row>
      <xdr:rowOff>535782</xdr:rowOff>
    </xdr:from>
    <xdr:to>
      <xdr:col>10</xdr:col>
      <xdr:colOff>992163</xdr:colOff>
      <xdr:row>28</xdr:row>
      <xdr:rowOff>1039782</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8063" y="2031207"/>
          <a:ext cx="504000" cy="5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1</xdr:row>
      <xdr:rowOff>85725</xdr:rowOff>
    </xdr:from>
    <xdr:to>
      <xdr:col>10</xdr:col>
      <xdr:colOff>481012</xdr:colOff>
      <xdr:row>11</xdr:row>
      <xdr:rowOff>152400</xdr:rowOff>
    </xdr:to>
    <xdr:sp macro="" textlink="">
      <xdr:nvSpPr>
        <xdr:cNvPr id="2" name="Espace réservé du contenu 2">
          <a:extLst>
            <a:ext uri="{FF2B5EF4-FFF2-40B4-BE49-F238E27FC236}">
              <a16:creationId xmlns:a16="http://schemas.microsoft.com/office/drawing/2014/main" id="{00000000-0008-0000-0200-000002000000}"/>
            </a:ext>
          </a:extLst>
        </xdr:cNvPr>
        <xdr:cNvSpPr>
          <a:spLocks noGrp="1"/>
        </xdr:cNvSpPr>
      </xdr:nvSpPr>
      <xdr:spPr bwMode="auto">
        <a:xfrm>
          <a:off x="180975" y="381000"/>
          <a:ext cx="7920037"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rtl="0" eaLnBrk="0" fontAlgn="base" hangingPunct="0">
            <a:spcBef>
              <a:spcPct val="20000"/>
            </a:spcBef>
            <a:spcAft>
              <a:spcPct val="0"/>
            </a:spcAft>
            <a:buClr>
              <a:srgbClr val="E2001A"/>
            </a:buClr>
            <a:buFont typeface="Wingdings" pitchFamily="2" charset="2"/>
            <a:buChar char="n"/>
            <a:defRPr sz="2800" b="1">
              <a:solidFill>
                <a:srgbClr val="000000"/>
              </a:solidFill>
              <a:latin typeface="Verdana"/>
              <a:ea typeface="ＭＳ Ｐゴシック"/>
            </a:defRPr>
          </a:lvl1pPr>
          <a:lvl2pPr marL="742950" indent="-285750" algn="l" rtl="0" eaLnBrk="0" fontAlgn="base" hangingPunct="0">
            <a:spcBef>
              <a:spcPct val="20000"/>
            </a:spcBef>
            <a:spcAft>
              <a:spcPct val="0"/>
            </a:spcAft>
            <a:buClr>
              <a:srgbClr val="A24338"/>
            </a:buClr>
            <a:buFont typeface="Wingdings" pitchFamily="2" charset="2"/>
            <a:buChar char="§"/>
            <a:defRPr sz="2400">
              <a:solidFill>
                <a:srgbClr val="000000"/>
              </a:solidFill>
              <a:latin typeface="Verdana"/>
              <a:ea typeface="ＭＳ Ｐゴシック"/>
            </a:defRPr>
          </a:lvl2pPr>
          <a:lvl3pPr marL="1143000" indent="-228600" algn="l" rtl="0" eaLnBrk="0" fontAlgn="base" hangingPunct="0">
            <a:spcBef>
              <a:spcPct val="20000"/>
            </a:spcBef>
            <a:spcAft>
              <a:spcPct val="0"/>
            </a:spcAft>
            <a:buClr>
              <a:srgbClr val="FF6600"/>
            </a:buClr>
            <a:buChar char="•"/>
            <a:defRPr sz="2000">
              <a:solidFill>
                <a:srgbClr val="000000"/>
              </a:solidFill>
              <a:latin typeface="Verdana"/>
              <a:ea typeface="ＭＳ Ｐゴシック"/>
            </a:defRPr>
          </a:lvl3pPr>
          <a:lvl4pPr marL="1600200" indent="-228600" algn="l" rtl="0" eaLnBrk="0" fontAlgn="base" hangingPunct="0">
            <a:spcBef>
              <a:spcPct val="20000"/>
            </a:spcBef>
            <a:spcAft>
              <a:spcPct val="0"/>
            </a:spcAft>
            <a:buChar char="–"/>
            <a:defRPr sz="2000">
              <a:solidFill>
                <a:srgbClr val="000000"/>
              </a:solidFill>
              <a:latin typeface="Verdana"/>
              <a:ea typeface="ＭＳ Ｐゴシック"/>
            </a:defRPr>
          </a:lvl4pPr>
          <a:lvl5pPr marL="2057400" indent="-228600" algn="l" rtl="0" eaLnBrk="0" fontAlgn="base" hangingPunct="0">
            <a:spcBef>
              <a:spcPct val="20000"/>
            </a:spcBef>
            <a:spcAft>
              <a:spcPct val="0"/>
            </a:spcAft>
            <a:buChar char="»"/>
            <a:defRPr sz="2000">
              <a:solidFill>
                <a:srgbClr val="000000"/>
              </a:solidFill>
              <a:latin typeface="Verdana"/>
              <a:ea typeface="ＭＳ Ｐゴシック"/>
            </a:defRPr>
          </a:lvl5pPr>
          <a:lvl6pPr marL="2514600" indent="-228600" algn="l" rtl="0" fontAlgn="base">
            <a:spcBef>
              <a:spcPct val="20000"/>
            </a:spcBef>
            <a:spcAft>
              <a:spcPct val="0"/>
            </a:spcAft>
            <a:buChar char="»"/>
            <a:defRPr sz="2000">
              <a:solidFill>
                <a:srgbClr val="000000"/>
              </a:solidFill>
              <a:latin typeface="Verdana"/>
              <a:ea typeface="ＭＳ Ｐゴシック"/>
            </a:defRPr>
          </a:lvl6pPr>
          <a:lvl7pPr marL="2971800" indent="-228600" algn="l" rtl="0" fontAlgn="base">
            <a:spcBef>
              <a:spcPct val="20000"/>
            </a:spcBef>
            <a:spcAft>
              <a:spcPct val="0"/>
            </a:spcAft>
            <a:buChar char="»"/>
            <a:defRPr sz="2000">
              <a:solidFill>
                <a:srgbClr val="000000"/>
              </a:solidFill>
              <a:latin typeface="Verdana"/>
              <a:ea typeface="ＭＳ Ｐゴシック"/>
            </a:defRPr>
          </a:lvl7pPr>
          <a:lvl8pPr marL="3429000" indent="-228600" algn="l" rtl="0" fontAlgn="base">
            <a:spcBef>
              <a:spcPct val="20000"/>
            </a:spcBef>
            <a:spcAft>
              <a:spcPct val="0"/>
            </a:spcAft>
            <a:buChar char="»"/>
            <a:defRPr sz="2000">
              <a:solidFill>
                <a:srgbClr val="000000"/>
              </a:solidFill>
              <a:latin typeface="Verdana"/>
              <a:ea typeface="ＭＳ Ｐゴシック"/>
            </a:defRPr>
          </a:lvl8pPr>
          <a:lvl9pPr marL="3886200" indent="-228600" algn="l" rtl="0" fontAlgn="base">
            <a:spcBef>
              <a:spcPct val="20000"/>
            </a:spcBef>
            <a:spcAft>
              <a:spcPct val="0"/>
            </a:spcAft>
            <a:buChar char="»"/>
            <a:defRPr sz="2000">
              <a:solidFill>
                <a:srgbClr val="000000"/>
              </a:solidFill>
              <a:latin typeface="Verdana"/>
              <a:ea typeface="ＭＳ Ｐゴシック"/>
            </a:defRPr>
          </a:lvl9pPr>
        </a:lstStyle>
        <a:p>
          <a:pPr>
            <a:buFont typeface="Wingdings" pitchFamily="2" charset="2"/>
            <a:buNone/>
          </a:pPr>
          <a:endParaRPr lang="fr-FR" sz="800"/>
        </a:p>
        <a:p>
          <a:pPr>
            <a:buFont typeface="Wingdings 3" pitchFamily="18" charset="2"/>
            <a:buChar char=""/>
          </a:pPr>
          <a:r>
            <a:rPr lang="fr-FR" sz="1600" b="0">
              <a:solidFill>
                <a:srgbClr val="C00000"/>
              </a:solidFill>
              <a:latin typeface="+mn-lt"/>
            </a:rPr>
            <a:t>AFEP (Association Française des Entreprises Privées) </a:t>
          </a:r>
          <a:r>
            <a:rPr lang="fr-FR" sz="1600" b="0">
              <a:solidFill>
                <a:srgbClr val="E2001A"/>
              </a:solidFill>
              <a:latin typeface="+mn-lt"/>
            </a:rPr>
            <a:t>: </a:t>
          </a:r>
          <a:r>
            <a:rPr kumimoji="0" lang="fr-FR" sz="1400" b="0" i="0" u="none" strike="noStrike" kern="0" cap="none" spc="0" normalizeH="0" baseline="0" noProof="0" dirty="0">
              <a:ln>
                <a:noFill/>
              </a:ln>
              <a:solidFill>
                <a:srgbClr val="E2001A"/>
              </a:solidFill>
              <a:effectLst/>
              <a:uLnTx/>
              <a:uFillTx/>
              <a:latin typeface="+mn-lt"/>
              <a:ea typeface="ＭＳ Ｐゴシック"/>
              <a:cs typeface="+mn-cs"/>
              <a:hlinkClick xmlns:r="http://schemas.openxmlformats.org/officeDocument/2006/relationships" r:id="rId1"/>
            </a:rPr>
            <a:t>www.engagement-jeunes.com</a:t>
          </a:r>
          <a:endParaRPr kumimoji="0" lang="fr-FR" sz="1400" b="0" i="0" u="none" strike="noStrike" kern="0" cap="none" spc="0" normalizeH="0" baseline="0" noProof="0" dirty="0">
            <a:ln>
              <a:noFill/>
            </a:ln>
            <a:solidFill>
              <a:srgbClr val="E2001A"/>
            </a:solidFill>
            <a:effectLst/>
            <a:uLnTx/>
            <a:uFillTx/>
            <a:latin typeface="+mn-lt"/>
            <a:ea typeface="ＭＳ Ｐゴシック"/>
            <a:cs typeface="+mn-cs"/>
          </a:endParaRPr>
        </a:p>
        <a:p>
          <a:pPr marL="0" indent="0">
            <a:buNone/>
          </a:pPr>
          <a:endParaRPr lang="fr-FR" sz="800" b="0">
            <a:solidFill>
              <a:srgbClr val="E2001A"/>
            </a:solidFill>
            <a:latin typeface="+mn-lt"/>
          </a:endParaRPr>
        </a:p>
        <a:p>
          <a:pPr marL="0" lvl="0" indent="0" algn="just">
            <a:buNone/>
          </a:pPr>
          <a:r>
            <a:rPr lang="fr-FR" sz="1400" b="0">
              <a:latin typeface="+mn-lt"/>
            </a:rPr>
            <a:t>Cette plateforme est lancée en mai 2014 par les grandes entreprises de l’Afep. « Engagement Jeunes » associe toutes les entreprises souhaitant participer à la démarche, et s’appuie sur le réseau de l’association Pacte PME pour relayer son message. Cette association vise à amplifier les efforts </a:t>
          </a:r>
          <a:r>
            <a:rPr lang="fr-FR" sz="1400" b="0">
              <a:solidFill>
                <a:srgbClr val="000000"/>
              </a:solidFill>
              <a:latin typeface="+mn-lt"/>
            </a:rPr>
            <a:t>en faveur de la formation des jeunes pour développer leur accès à l’emploi durable. (exemples : Orange – EDF - Carrefour…)</a:t>
          </a:r>
        </a:p>
        <a:p>
          <a:pPr marL="0" indent="0" algn="just">
            <a:buNone/>
          </a:pPr>
          <a:endParaRPr lang="fr-FR" sz="600" b="0">
            <a:solidFill>
              <a:srgbClr val="E2001A"/>
            </a:solidFill>
          </a:endParaRPr>
        </a:p>
        <a:p>
          <a:pPr marL="0" indent="0" algn="ctr">
            <a:buNone/>
          </a:pPr>
          <a:endParaRPr lang="fr-FR" sz="1000" b="0">
            <a:solidFill>
              <a:srgbClr val="FF0000"/>
            </a:solidFill>
          </a:endParaRPr>
        </a:p>
        <a:p>
          <a:pPr marL="0" indent="0" algn="ctr">
            <a:buNone/>
          </a:pPr>
          <a:endParaRPr lang="fr-FR" sz="1400" b="0">
            <a:solidFill>
              <a:srgbClr val="FF0000"/>
            </a:solidFill>
          </a:endParaRPr>
        </a:p>
        <a:p>
          <a:pPr>
            <a:buFont typeface="Wingdings 3" pitchFamily="18" charset="2"/>
            <a:buNone/>
          </a:pPr>
          <a:endParaRPr lang="fr-FR" sz="1400" b="0">
            <a:sym typeface="Wingdings 3" pitchFamily="18" charset="2"/>
          </a:endParaRPr>
        </a:p>
        <a:p>
          <a:pPr>
            <a:buFont typeface="Wingdings" pitchFamily="2" charset="2"/>
            <a:buNone/>
          </a:pPr>
          <a:endParaRPr lang="fr-FR" sz="1200"/>
        </a:p>
        <a:p>
          <a:pPr>
            <a:buFont typeface="Wingdings" pitchFamily="2" charset="2"/>
            <a:buNone/>
          </a:pPr>
          <a:br>
            <a:rPr lang="fr-FR" sz="1600"/>
          </a:br>
          <a:endParaRPr lang="fr-FR" sz="1600"/>
        </a:p>
      </xdr:txBody>
    </xdr:sp>
    <xdr:clientData/>
  </xdr:twoCellAnchor>
  <xdr:twoCellAnchor>
    <xdr:from>
      <xdr:col>0</xdr:col>
      <xdr:colOff>38100</xdr:colOff>
      <xdr:row>11</xdr:row>
      <xdr:rowOff>161925</xdr:rowOff>
    </xdr:from>
    <xdr:to>
      <xdr:col>10</xdr:col>
      <xdr:colOff>338137</xdr:colOff>
      <xdr:row>32</xdr:row>
      <xdr:rowOff>76200</xdr:rowOff>
    </xdr:to>
    <xdr:sp macro="" textlink="">
      <xdr:nvSpPr>
        <xdr:cNvPr id="3" name="Espace réservé du contenu 2">
          <a:extLst>
            <a:ext uri="{FF2B5EF4-FFF2-40B4-BE49-F238E27FC236}">
              <a16:creationId xmlns:a16="http://schemas.microsoft.com/office/drawing/2014/main" id="{00000000-0008-0000-0200-000003000000}"/>
            </a:ext>
          </a:extLst>
        </xdr:cNvPr>
        <xdr:cNvSpPr>
          <a:spLocks noGrp="1"/>
        </xdr:cNvSpPr>
      </xdr:nvSpPr>
      <xdr:spPr bwMode="auto">
        <a:xfrm>
          <a:off x="38100" y="2362200"/>
          <a:ext cx="7920037" cy="391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rtl="0" eaLnBrk="0" fontAlgn="base" hangingPunct="0">
            <a:spcBef>
              <a:spcPct val="20000"/>
            </a:spcBef>
            <a:spcAft>
              <a:spcPct val="0"/>
            </a:spcAft>
            <a:buClr>
              <a:srgbClr val="E2001A"/>
            </a:buClr>
            <a:buFont typeface="Wingdings" pitchFamily="2" charset="2"/>
            <a:buChar char="n"/>
            <a:defRPr sz="2800" b="1">
              <a:solidFill>
                <a:schemeClr val="tx1"/>
              </a:solidFill>
              <a:latin typeface="+mn-lt"/>
              <a:ea typeface="+mn-ea"/>
              <a:cs typeface="+mn-cs"/>
            </a:defRPr>
          </a:lvl1pPr>
          <a:lvl2pPr marL="742950" indent="-285750" algn="l" rtl="0" eaLnBrk="0" fontAlgn="base" hangingPunct="0">
            <a:spcBef>
              <a:spcPct val="20000"/>
            </a:spcBef>
            <a:spcAft>
              <a:spcPct val="0"/>
            </a:spcAft>
            <a:buClr>
              <a:srgbClr val="A24338"/>
            </a:buClr>
            <a:buFont typeface="Wingdings" pitchFamily="2" charset="2"/>
            <a:buChar char="§"/>
            <a:defRPr sz="2400">
              <a:solidFill>
                <a:schemeClr val="tx1"/>
              </a:solidFill>
              <a:latin typeface="+mn-lt"/>
              <a:ea typeface="+mn-ea"/>
            </a:defRPr>
          </a:lvl2pPr>
          <a:lvl3pPr marL="1143000" indent="-228600" algn="l" rtl="0" eaLnBrk="0" fontAlgn="base" hangingPunct="0">
            <a:spcBef>
              <a:spcPct val="20000"/>
            </a:spcBef>
            <a:spcAft>
              <a:spcPct val="0"/>
            </a:spcAft>
            <a:buClr>
              <a:srgbClr val="FF6600"/>
            </a:buClr>
            <a:buChar char="•"/>
            <a:defRPr sz="2000">
              <a:solidFill>
                <a:schemeClr val="tx1"/>
              </a:solidFill>
              <a:latin typeface="+mn-lt"/>
              <a:ea typeface="+mn-ea"/>
            </a:defRPr>
          </a:lvl3pPr>
          <a:lvl4pPr marL="1600200" indent="-228600" algn="l" rtl="0" eaLnBrk="0" fontAlgn="base" hangingPunct="0">
            <a:spcBef>
              <a:spcPct val="20000"/>
            </a:spcBef>
            <a:spcAft>
              <a:spcPct val="0"/>
            </a:spcAft>
            <a:buChar char="–"/>
            <a:defRPr sz="2000">
              <a:solidFill>
                <a:schemeClr val="tx1"/>
              </a:solidFill>
              <a:latin typeface="+mn-lt"/>
              <a:ea typeface="+mn-ea"/>
            </a:defRPr>
          </a:lvl4pPr>
          <a:lvl5pPr marL="2057400" indent="-228600" algn="l" rtl="0" eaLnBrk="0" fontAlgn="base" hangingPunct="0">
            <a:spcBef>
              <a:spcPct val="20000"/>
            </a:spcBef>
            <a:spcAft>
              <a:spcPct val="0"/>
            </a:spcAft>
            <a:buChar char="»"/>
            <a:defRPr sz="2000">
              <a:solidFill>
                <a:schemeClr val="tx1"/>
              </a:solidFill>
              <a:latin typeface="+mn-lt"/>
              <a:ea typeface="+mn-ea"/>
            </a:defRPr>
          </a:lvl5pPr>
          <a:lvl6pPr marL="2514600" indent="-228600" algn="l" rtl="0" fontAlgn="base">
            <a:spcBef>
              <a:spcPct val="20000"/>
            </a:spcBef>
            <a:spcAft>
              <a:spcPct val="0"/>
            </a:spcAft>
            <a:buChar char="»"/>
            <a:defRPr sz="2000">
              <a:solidFill>
                <a:schemeClr val="tx1"/>
              </a:solidFill>
              <a:latin typeface="+mn-lt"/>
              <a:ea typeface="+mn-ea"/>
            </a:defRPr>
          </a:lvl6pPr>
          <a:lvl7pPr marL="2971800" indent="-228600" algn="l" rtl="0" fontAlgn="base">
            <a:spcBef>
              <a:spcPct val="20000"/>
            </a:spcBef>
            <a:spcAft>
              <a:spcPct val="0"/>
            </a:spcAft>
            <a:buChar char="»"/>
            <a:defRPr sz="2000">
              <a:solidFill>
                <a:schemeClr val="tx1"/>
              </a:solidFill>
              <a:latin typeface="+mn-lt"/>
              <a:ea typeface="+mn-ea"/>
            </a:defRPr>
          </a:lvl7pPr>
          <a:lvl8pPr marL="3429000" indent="-228600" algn="l" rtl="0" fontAlgn="base">
            <a:spcBef>
              <a:spcPct val="20000"/>
            </a:spcBef>
            <a:spcAft>
              <a:spcPct val="0"/>
            </a:spcAft>
            <a:buChar char="»"/>
            <a:defRPr sz="2000">
              <a:solidFill>
                <a:schemeClr val="tx1"/>
              </a:solidFill>
              <a:latin typeface="+mn-lt"/>
              <a:ea typeface="+mn-ea"/>
            </a:defRPr>
          </a:lvl8pPr>
          <a:lvl9pPr marL="3886200" indent="-228600" algn="l" rtl="0" fontAlgn="base">
            <a:spcBef>
              <a:spcPct val="20000"/>
            </a:spcBef>
            <a:spcAft>
              <a:spcPct val="0"/>
            </a:spcAft>
            <a:buChar char="»"/>
            <a:defRPr sz="2000">
              <a:solidFill>
                <a:schemeClr val="tx1"/>
              </a:solidFill>
              <a:latin typeface="+mn-lt"/>
              <a:ea typeface="+mn-ea"/>
            </a:defRPr>
          </a:lvl9pPr>
        </a:lstStyle>
        <a:p>
          <a:pPr>
            <a:buFont typeface="Wingdings 3" pitchFamily="18" charset="2"/>
            <a:buChar char=""/>
          </a:pPr>
          <a:r>
            <a:rPr lang="fr-FR" sz="1400" b="0">
              <a:solidFill>
                <a:srgbClr val="C00000"/>
              </a:solidFill>
            </a:rPr>
            <a:t>FORMAPOSTE MIDI ATLANTIQUE </a:t>
          </a:r>
          <a:r>
            <a:rPr lang="fr-FR" sz="1400" b="0">
              <a:solidFill>
                <a:srgbClr val="E2001A"/>
              </a:solidFill>
            </a:rPr>
            <a:t>:  </a:t>
          </a:r>
          <a:r>
            <a:rPr kumimoji="0" lang="fr-FR" sz="1400" b="0" i="0" u="sng" strike="noStrike" kern="0" cap="none" spc="0" normalizeH="0" baseline="0" noProof="0" dirty="0">
              <a:ln>
                <a:noFill/>
              </a:ln>
              <a:solidFill>
                <a:srgbClr val="000000"/>
              </a:solidFill>
              <a:effectLst/>
              <a:uLnTx/>
              <a:uFillTx/>
              <a:latin typeface="+mn-lt"/>
              <a:ea typeface="ＭＳ Ｐゴシック"/>
              <a:cs typeface="+mn-cs"/>
              <a:hlinkClick xmlns:r="http://schemas.openxmlformats.org/officeDocument/2006/relationships" r:id="rId2"/>
            </a:rPr>
            <a:t>www.formaposte-midiatlantique.fr</a:t>
          </a:r>
          <a:endParaRPr lang="fr-FR" sz="1400" b="0">
            <a:solidFill>
              <a:srgbClr val="E2001A"/>
            </a:solidFill>
            <a:latin typeface="+mn-lt"/>
          </a:endParaRPr>
        </a:p>
        <a:p>
          <a:pPr marL="533400" indent="0">
            <a:buNone/>
          </a:pPr>
          <a:r>
            <a:rPr lang="fr-FR" sz="1400"/>
            <a:t>- </a:t>
          </a:r>
          <a:r>
            <a:rPr lang="fr-FR" sz="1400" b="0"/>
            <a:t>Formations et inscriptions</a:t>
          </a:r>
        </a:p>
        <a:p>
          <a:pPr marL="533400" indent="0">
            <a:buNone/>
          </a:pPr>
          <a:r>
            <a:rPr lang="fr-FR" sz="1400" b="0"/>
            <a:t>- Calendrier des formations</a:t>
          </a:r>
        </a:p>
        <a:p>
          <a:pPr marL="533400" indent="0">
            <a:buNone/>
          </a:pPr>
          <a:r>
            <a:rPr lang="fr-FR" sz="1400" b="0"/>
            <a:t>- Conseils pour postuler :</a:t>
          </a:r>
        </a:p>
        <a:p>
          <a:pPr marL="533400" indent="0">
            <a:buNone/>
          </a:pPr>
          <a:r>
            <a:rPr lang="fr-FR" sz="1400" b="0"/>
            <a:t>	</a:t>
          </a:r>
          <a:r>
            <a:rPr lang="fr-FR" sz="1400" b="0">
              <a:sym typeface="Wingdings"/>
            </a:rPr>
            <a:t> Onglet « L’alternance en savoir plus »</a:t>
          </a:r>
          <a:endParaRPr lang="fr-FR" sz="1400" b="0"/>
        </a:p>
        <a:p>
          <a:pPr marL="533400" indent="0">
            <a:buNone/>
          </a:pPr>
          <a:r>
            <a:rPr lang="fr-FR" sz="1400" b="0"/>
            <a:t>	</a:t>
          </a:r>
          <a:r>
            <a:rPr lang="fr-FR" sz="1400" b="0">
              <a:sym typeface="Wingdings"/>
            </a:rPr>
            <a:t> « Nous rencontrer »</a:t>
          </a:r>
        </a:p>
        <a:p>
          <a:pPr marL="533400" indent="0">
            <a:buNone/>
          </a:pPr>
          <a:r>
            <a:rPr lang="fr-FR" sz="1400" b="0">
              <a:sym typeface="Wingdings"/>
            </a:rPr>
            <a:t>Tous les mercredis après-midis, un coach formation sera à votre écoute au </a:t>
          </a:r>
        </a:p>
        <a:p>
          <a:pPr marL="533400" indent="0">
            <a:buNone/>
          </a:pPr>
          <a:r>
            <a:rPr lang="fr-FR" sz="1400" b="0">
              <a:sym typeface="Wingdings"/>
            </a:rPr>
            <a:t>0 800 800 034 pour un diagnostic personnalisé.</a:t>
          </a:r>
          <a:endParaRPr lang="fr-FR" sz="1400" b="0"/>
        </a:p>
        <a:p>
          <a:pPr marL="533400" indent="0">
            <a:buNone/>
          </a:pPr>
          <a:endParaRPr lang="fr-FR" sz="800" b="0"/>
        </a:p>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C00000"/>
              </a:solidFill>
            </a:rPr>
            <a:t>LE GROUPE LA POSTE / Espace recrutement :</a:t>
          </a:r>
          <a:r>
            <a:rPr lang="fr-FR" sz="1400" b="0"/>
            <a:t> </a:t>
          </a:r>
          <a:r>
            <a:rPr kumimoji="0" lang="fr-FR" sz="1400" b="0" i="0" u="sng" strike="noStrike" kern="0" cap="none" spc="0" normalizeH="0" baseline="0" noProof="0" dirty="0">
              <a:ln>
                <a:noFill/>
              </a:ln>
              <a:solidFill>
                <a:srgbClr val="000000"/>
              </a:solidFill>
              <a:effectLst/>
              <a:uLnTx/>
              <a:uFillTx/>
              <a:latin typeface="+mn-lt"/>
              <a:ea typeface="ＭＳ Ｐゴシック"/>
              <a:cs typeface="+mn-cs"/>
              <a:hlinkClick xmlns:r="http://schemas.openxmlformats.org/officeDocument/2006/relationships" r:id="rId3"/>
            </a:rPr>
            <a:t>www.laposterecrute.fr</a:t>
          </a:r>
          <a:endParaRPr lang="fr-FR" sz="1400" b="0"/>
        </a:p>
        <a:p>
          <a:pPr marL="533400" indent="0">
            <a:buNone/>
          </a:pPr>
          <a:r>
            <a:rPr lang="fr-FR" sz="1400" b="0"/>
            <a:t>- Nos métiers : fiches métiers</a:t>
          </a:r>
        </a:p>
        <a:p>
          <a:pPr marL="533400" indent="0">
            <a:buNone/>
          </a:pPr>
          <a:r>
            <a:rPr lang="fr-FR" sz="1400" b="0"/>
            <a:t>- Nous rejoindre : offres d’emploi et espace candidat</a:t>
          </a:r>
        </a:p>
        <a:p>
          <a:pPr marL="533400" indent="0">
            <a:buNone/>
          </a:pPr>
          <a:r>
            <a:rPr lang="fr-FR" sz="1400" b="0"/>
            <a:t>- Quiz interactif sur le Groupe de La Poste</a:t>
          </a:r>
        </a:p>
        <a:p>
          <a:pPr marL="533400" indent="0">
            <a:buNone/>
          </a:pPr>
          <a:r>
            <a:rPr lang="fr-FR" sz="1400" b="0"/>
            <a:t>- Boîte à outils (CV – Lettre de motivation…)</a:t>
          </a:r>
        </a:p>
        <a:p>
          <a:pPr marL="533400" indent="0">
            <a:buNone/>
          </a:pPr>
          <a:r>
            <a:rPr lang="fr-FR" sz="1400" b="0"/>
            <a:t>- Agenda des rencontres</a:t>
          </a:r>
        </a:p>
        <a:p>
          <a:pPr algn="ctr">
            <a:buNone/>
          </a:pPr>
          <a:endParaRPr lang="fr-FR" sz="1400" b="0">
            <a:solidFill>
              <a:srgbClr val="FF0000"/>
            </a:solidFill>
          </a:endParaRPr>
        </a:p>
        <a:p>
          <a:pPr>
            <a:buFont typeface="Wingdings 3" pitchFamily="18" charset="2"/>
            <a:buNone/>
          </a:pPr>
          <a:endParaRPr lang="fr-FR" sz="1400" b="0">
            <a:sym typeface="Wingdings 3" pitchFamily="18" charset="2"/>
          </a:endParaRPr>
        </a:p>
        <a:p>
          <a:pPr>
            <a:buFont typeface="Wingdings" pitchFamily="2" charset="2"/>
            <a:buNone/>
          </a:pPr>
          <a:endParaRPr lang="fr-FR" sz="1200"/>
        </a:p>
        <a:p>
          <a:pPr>
            <a:buFont typeface="Wingdings" pitchFamily="2" charset="2"/>
            <a:buNone/>
          </a:pPr>
          <a:br>
            <a:rPr lang="fr-FR" sz="1600"/>
          </a:br>
          <a:endParaRPr lang="fr-FR" sz="1600"/>
        </a:p>
      </xdr:txBody>
    </xdr:sp>
    <xdr:clientData/>
  </xdr:twoCellAnchor>
  <xdr:twoCellAnchor>
    <xdr:from>
      <xdr:col>0</xdr:col>
      <xdr:colOff>28575</xdr:colOff>
      <xdr:row>32</xdr:row>
      <xdr:rowOff>66676</xdr:rowOff>
    </xdr:from>
    <xdr:to>
      <xdr:col>10</xdr:col>
      <xdr:colOff>581346</xdr:colOff>
      <xdr:row>47</xdr:row>
      <xdr:rowOff>95250</xdr:rowOff>
    </xdr:to>
    <xdr:sp macro="" textlink="">
      <xdr:nvSpPr>
        <xdr:cNvPr id="4" name="Espace réservé du contenu 2">
          <a:extLst>
            <a:ext uri="{FF2B5EF4-FFF2-40B4-BE49-F238E27FC236}">
              <a16:creationId xmlns:a16="http://schemas.microsoft.com/office/drawing/2014/main" id="{00000000-0008-0000-0200-000004000000}"/>
            </a:ext>
          </a:extLst>
        </xdr:cNvPr>
        <xdr:cNvSpPr>
          <a:spLocks noGrp="1"/>
        </xdr:cNvSpPr>
      </xdr:nvSpPr>
      <xdr:spPr bwMode="auto">
        <a:xfrm>
          <a:off x="28575" y="6267451"/>
          <a:ext cx="8172771" cy="288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rtl="0" eaLnBrk="0" fontAlgn="base" hangingPunct="0">
            <a:spcBef>
              <a:spcPct val="20000"/>
            </a:spcBef>
            <a:spcAft>
              <a:spcPct val="0"/>
            </a:spcAft>
            <a:buClr>
              <a:srgbClr val="E2001A"/>
            </a:buClr>
            <a:buFont typeface="Wingdings" pitchFamily="2" charset="2"/>
            <a:buChar char="n"/>
            <a:defRPr sz="2800" b="1">
              <a:solidFill>
                <a:schemeClr val="tx1"/>
              </a:solidFill>
              <a:latin typeface="+mn-lt"/>
              <a:ea typeface="+mn-ea"/>
              <a:cs typeface="+mn-cs"/>
            </a:defRPr>
          </a:lvl1pPr>
          <a:lvl2pPr marL="742950" indent="-285750" algn="l" rtl="0" eaLnBrk="0" fontAlgn="base" hangingPunct="0">
            <a:spcBef>
              <a:spcPct val="20000"/>
            </a:spcBef>
            <a:spcAft>
              <a:spcPct val="0"/>
            </a:spcAft>
            <a:buClr>
              <a:srgbClr val="A24338"/>
            </a:buClr>
            <a:buFont typeface="Wingdings" pitchFamily="2" charset="2"/>
            <a:buChar char="§"/>
            <a:defRPr sz="2400">
              <a:solidFill>
                <a:schemeClr val="tx1"/>
              </a:solidFill>
              <a:latin typeface="+mn-lt"/>
              <a:ea typeface="+mn-ea"/>
            </a:defRPr>
          </a:lvl2pPr>
          <a:lvl3pPr marL="1143000" indent="-228600" algn="l" rtl="0" eaLnBrk="0" fontAlgn="base" hangingPunct="0">
            <a:spcBef>
              <a:spcPct val="20000"/>
            </a:spcBef>
            <a:spcAft>
              <a:spcPct val="0"/>
            </a:spcAft>
            <a:buClr>
              <a:srgbClr val="FF6600"/>
            </a:buClr>
            <a:buChar char="•"/>
            <a:defRPr sz="2000">
              <a:solidFill>
                <a:schemeClr val="tx1"/>
              </a:solidFill>
              <a:latin typeface="+mn-lt"/>
              <a:ea typeface="+mn-ea"/>
            </a:defRPr>
          </a:lvl3pPr>
          <a:lvl4pPr marL="1600200" indent="-228600" algn="l" rtl="0" eaLnBrk="0" fontAlgn="base" hangingPunct="0">
            <a:spcBef>
              <a:spcPct val="20000"/>
            </a:spcBef>
            <a:spcAft>
              <a:spcPct val="0"/>
            </a:spcAft>
            <a:buChar char="–"/>
            <a:defRPr sz="2000">
              <a:solidFill>
                <a:schemeClr val="tx1"/>
              </a:solidFill>
              <a:latin typeface="+mn-lt"/>
              <a:ea typeface="+mn-ea"/>
            </a:defRPr>
          </a:lvl4pPr>
          <a:lvl5pPr marL="2057400" indent="-228600" algn="l" rtl="0" eaLnBrk="0" fontAlgn="base" hangingPunct="0">
            <a:spcBef>
              <a:spcPct val="20000"/>
            </a:spcBef>
            <a:spcAft>
              <a:spcPct val="0"/>
            </a:spcAft>
            <a:buChar char="»"/>
            <a:defRPr sz="2000">
              <a:solidFill>
                <a:schemeClr val="tx1"/>
              </a:solidFill>
              <a:latin typeface="+mn-lt"/>
              <a:ea typeface="+mn-ea"/>
            </a:defRPr>
          </a:lvl5pPr>
          <a:lvl6pPr marL="2514600" indent="-228600" algn="l" rtl="0" fontAlgn="base">
            <a:spcBef>
              <a:spcPct val="20000"/>
            </a:spcBef>
            <a:spcAft>
              <a:spcPct val="0"/>
            </a:spcAft>
            <a:buChar char="»"/>
            <a:defRPr sz="2000">
              <a:solidFill>
                <a:schemeClr val="tx1"/>
              </a:solidFill>
              <a:latin typeface="+mn-lt"/>
              <a:ea typeface="+mn-ea"/>
            </a:defRPr>
          </a:lvl6pPr>
          <a:lvl7pPr marL="2971800" indent="-228600" algn="l" rtl="0" fontAlgn="base">
            <a:spcBef>
              <a:spcPct val="20000"/>
            </a:spcBef>
            <a:spcAft>
              <a:spcPct val="0"/>
            </a:spcAft>
            <a:buChar char="»"/>
            <a:defRPr sz="2000">
              <a:solidFill>
                <a:schemeClr val="tx1"/>
              </a:solidFill>
              <a:latin typeface="+mn-lt"/>
              <a:ea typeface="+mn-ea"/>
            </a:defRPr>
          </a:lvl7pPr>
          <a:lvl8pPr marL="3429000" indent="-228600" algn="l" rtl="0" fontAlgn="base">
            <a:spcBef>
              <a:spcPct val="20000"/>
            </a:spcBef>
            <a:spcAft>
              <a:spcPct val="0"/>
            </a:spcAft>
            <a:buChar char="»"/>
            <a:defRPr sz="2000">
              <a:solidFill>
                <a:schemeClr val="tx1"/>
              </a:solidFill>
              <a:latin typeface="+mn-lt"/>
              <a:ea typeface="+mn-ea"/>
            </a:defRPr>
          </a:lvl8pPr>
          <a:lvl9pPr marL="3886200" indent="-228600" algn="l" rtl="0" fontAlgn="base">
            <a:spcBef>
              <a:spcPct val="20000"/>
            </a:spcBef>
            <a:spcAft>
              <a:spcPct val="0"/>
            </a:spcAft>
            <a:buChar char="»"/>
            <a:defRPr sz="2000">
              <a:solidFill>
                <a:schemeClr val="tx1"/>
              </a:solidFill>
              <a:latin typeface="+mn-lt"/>
              <a:ea typeface="+mn-ea"/>
            </a:defRPr>
          </a:lvl9pPr>
        </a:lstStyle>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E2001A"/>
              </a:solidFill>
            </a:rPr>
            <a:t>CAMPUS VEOLIA : </a:t>
          </a:r>
          <a:r>
            <a:rPr kumimoji="0" lang="fr-FR" sz="1400" b="0" i="0" u="none" strike="noStrike" kern="0" cap="none" spc="0" normalizeH="0" baseline="0" noProof="0" dirty="0">
              <a:ln>
                <a:noFill/>
              </a:ln>
              <a:solidFill>
                <a:srgbClr val="E2001A"/>
              </a:solidFill>
              <a:effectLst/>
              <a:uLnTx/>
              <a:uFillTx/>
              <a:latin typeface="+mn-lt"/>
              <a:ea typeface="ＭＳ Ｐゴシック"/>
              <a:cs typeface="+mn-cs"/>
              <a:hlinkClick xmlns:r="http://schemas.openxmlformats.org/officeDocument/2006/relationships" r:id="rId4"/>
            </a:rPr>
            <a:t>www.campus.veolia.fr</a:t>
          </a:r>
          <a:endParaRPr lang="fr-FR" sz="1400" b="0">
            <a:solidFill>
              <a:srgbClr val="E2001A"/>
            </a:solidFill>
            <a:latin typeface="+mn-lt"/>
          </a:endParaRPr>
        </a:p>
        <a:p>
          <a:pPr marL="355600" lvl="0" indent="0">
            <a:buNone/>
          </a:pPr>
          <a:r>
            <a:rPr lang="fr-FR" sz="1400" b="0">
              <a:solidFill>
                <a:srgbClr val="000000"/>
              </a:solidFill>
            </a:rPr>
            <a:t>- Les métiers </a:t>
          </a:r>
        </a:p>
        <a:p>
          <a:pPr marL="355600" lvl="0" indent="0">
            <a:buNone/>
          </a:pPr>
          <a:r>
            <a:rPr lang="fr-FR" sz="1400" b="0">
              <a:solidFill>
                <a:srgbClr val="000000"/>
              </a:solidFill>
            </a:rPr>
            <a:t>- Campus Véolia : l’offre de formation et coordonnées des campus</a:t>
          </a:r>
        </a:p>
        <a:p>
          <a:pPr marL="0" indent="0">
            <a:buNone/>
          </a:pPr>
          <a:endParaRPr lang="fr-FR" sz="800" b="0">
            <a:solidFill>
              <a:srgbClr val="E2001A"/>
            </a:solidFill>
          </a:endParaRPr>
        </a:p>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E2001A"/>
              </a:solidFill>
            </a:rPr>
            <a:t>VEOLIA : </a:t>
          </a:r>
          <a:r>
            <a:rPr lang="fr-FR" sz="1400" b="0" baseline="0">
              <a:solidFill>
                <a:schemeClr val="tx1"/>
              </a:solidFill>
            </a:rPr>
            <a:t> </a:t>
          </a:r>
          <a:r>
            <a:rPr kumimoji="0" lang="fr-FR" sz="1400" b="0" i="0" u="none" strike="noStrike" kern="0" cap="none" spc="0" normalizeH="0" baseline="0" noProof="0" dirty="0">
              <a:ln>
                <a:noFill/>
              </a:ln>
              <a:solidFill>
                <a:srgbClr val="000000"/>
              </a:solidFill>
              <a:effectLst/>
              <a:uLnTx/>
              <a:uFillTx/>
              <a:latin typeface="+mn-lt"/>
              <a:ea typeface="ＭＳ Ｐゴシック"/>
              <a:cs typeface="+mn-cs"/>
              <a:hlinkClick xmlns:r="http://schemas.openxmlformats.org/officeDocument/2006/relationships" r:id="rId5"/>
            </a:rPr>
            <a:t>www.veolia.com/fr/groupe/carrieres/recrutement</a:t>
          </a:r>
          <a:endParaRPr lang="fr-FR" sz="1400" b="0">
            <a:latin typeface="+mn-lt"/>
          </a:endParaRPr>
        </a:p>
        <a:p>
          <a:pPr marL="355600" indent="0">
            <a:buNone/>
          </a:pPr>
          <a:r>
            <a:rPr lang="fr-FR" sz="1400" b="0"/>
            <a:t>- Aide au recrutement en ligne</a:t>
          </a:r>
        </a:p>
        <a:p>
          <a:pPr marL="355600" indent="0">
            <a:buNone/>
          </a:pPr>
          <a:r>
            <a:rPr lang="fr-FR" sz="1400" b="0"/>
            <a:t>- Offres d’emploi</a:t>
          </a:r>
          <a:endParaRPr lang="fr-FR" sz="800" b="0"/>
        </a:p>
        <a:p>
          <a:pPr marL="355600" indent="0" algn="just">
            <a:buNone/>
          </a:pPr>
          <a:r>
            <a:rPr lang="fr-FR" sz="1400" b="0"/>
            <a:t>Veolia a fait le choix de privilégier les réponses correspondant à des offres publiées sur son site. Toutefois, en l'absence de poste en adéquation avec votre recherche, vous pourrez enregistrer votre profil :</a:t>
          </a:r>
        </a:p>
        <a:p>
          <a:pPr marL="355600" indent="0" algn="just">
            <a:buNone/>
          </a:pPr>
          <a:r>
            <a:rPr lang="fr-FR" sz="1400" b="0"/>
            <a:t>Onglet « Postes correspondant à mon profil » - Identification : Nouvel utilisateur</a:t>
          </a:r>
        </a:p>
        <a:p>
          <a:pPr algn="ctr">
            <a:buNone/>
          </a:pPr>
          <a:endParaRPr lang="fr-FR" sz="1400" b="0">
            <a:solidFill>
              <a:srgbClr val="FF0000"/>
            </a:solidFill>
          </a:endParaRPr>
        </a:p>
        <a:p>
          <a:pPr algn="ctr">
            <a:buNone/>
          </a:pPr>
          <a:endParaRPr lang="fr-FR" sz="1400" b="0">
            <a:solidFill>
              <a:srgbClr val="FF0000"/>
            </a:solidFill>
          </a:endParaRPr>
        </a:p>
        <a:p>
          <a:pPr algn="ctr">
            <a:buNone/>
          </a:pPr>
          <a:endParaRPr lang="fr-FR" sz="1400" b="0">
            <a:solidFill>
              <a:srgbClr val="FF0000"/>
            </a:solidFill>
          </a:endParaRPr>
        </a:p>
        <a:p>
          <a:pPr algn="ctr">
            <a:buNone/>
          </a:pPr>
          <a:endParaRPr lang="fr-FR" sz="1400" b="0">
            <a:solidFill>
              <a:srgbClr val="FF0000"/>
            </a:solidFill>
          </a:endParaRPr>
        </a:p>
        <a:p>
          <a:pPr>
            <a:buFont typeface="Wingdings 3" pitchFamily="18" charset="2"/>
            <a:buChar char=""/>
          </a:pPr>
          <a:endParaRPr lang="fr-FR" sz="1600" b="0">
            <a:solidFill>
              <a:srgbClr val="E2001A"/>
            </a:solidFill>
          </a:endParaRPr>
        </a:p>
        <a:p>
          <a:pPr>
            <a:buFont typeface="Wingdings 3" pitchFamily="18" charset="2"/>
            <a:buChar char=""/>
          </a:pPr>
          <a:endParaRPr lang="fr-FR" sz="1600" b="0">
            <a:solidFill>
              <a:srgbClr val="E2001A"/>
            </a:solidFill>
          </a:endParaRPr>
        </a:p>
        <a:p>
          <a:pPr>
            <a:buFont typeface="Wingdings 3" pitchFamily="18" charset="2"/>
            <a:buChar char=""/>
          </a:pPr>
          <a:endParaRPr lang="fr-FR" sz="1600" b="0">
            <a:solidFill>
              <a:srgbClr val="E2001A"/>
            </a:solidFill>
          </a:endParaRPr>
        </a:p>
        <a:p>
          <a:pPr>
            <a:buFont typeface="Wingdings 3" pitchFamily="18" charset="2"/>
            <a:buChar char=""/>
          </a:pPr>
          <a:endParaRPr lang="fr-FR" sz="1600" b="0">
            <a:solidFill>
              <a:srgbClr val="E2001A"/>
            </a:solidFill>
          </a:endParaRPr>
        </a:p>
        <a:p>
          <a:pPr>
            <a:buFont typeface="Wingdings 3" pitchFamily="18" charset="2"/>
            <a:buNone/>
          </a:pPr>
          <a:endParaRPr lang="fr-FR" sz="1400" b="0">
            <a:sym typeface="Wingdings 3" pitchFamily="18" charset="2"/>
          </a:endParaRPr>
        </a:p>
        <a:p>
          <a:pPr>
            <a:buFont typeface="Wingdings" pitchFamily="2" charset="2"/>
            <a:buNone/>
          </a:pPr>
          <a:endParaRPr lang="fr-FR" sz="1200"/>
        </a:p>
        <a:p>
          <a:pPr>
            <a:buFont typeface="Wingdings" pitchFamily="2" charset="2"/>
            <a:buNone/>
          </a:pPr>
          <a:br>
            <a:rPr lang="fr-FR" sz="1600"/>
          </a:br>
          <a:endParaRPr lang="fr-FR" sz="1600"/>
        </a:p>
      </xdr:txBody>
    </xdr:sp>
    <xdr:clientData/>
  </xdr:twoCellAnchor>
  <xdr:twoCellAnchor>
    <xdr:from>
      <xdr:col>0</xdr:col>
      <xdr:colOff>95250</xdr:colOff>
      <xdr:row>47</xdr:row>
      <xdr:rowOff>38101</xdr:rowOff>
    </xdr:from>
    <xdr:to>
      <xdr:col>10</xdr:col>
      <xdr:colOff>648021</xdr:colOff>
      <xdr:row>64</xdr:row>
      <xdr:rowOff>38100</xdr:rowOff>
    </xdr:to>
    <xdr:sp macro="" textlink="">
      <xdr:nvSpPr>
        <xdr:cNvPr id="5" name="Espace réservé du contenu 2">
          <a:extLst>
            <a:ext uri="{FF2B5EF4-FFF2-40B4-BE49-F238E27FC236}">
              <a16:creationId xmlns:a16="http://schemas.microsoft.com/office/drawing/2014/main" id="{00000000-0008-0000-0200-000005000000}"/>
            </a:ext>
          </a:extLst>
        </xdr:cNvPr>
        <xdr:cNvSpPr>
          <a:spLocks noGrp="1"/>
        </xdr:cNvSpPr>
      </xdr:nvSpPr>
      <xdr:spPr bwMode="auto">
        <a:xfrm>
          <a:off x="95250" y="9096376"/>
          <a:ext cx="8172771" cy="32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rtl="0" eaLnBrk="0" fontAlgn="base" hangingPunct="0">
            <a:spcBef>
              <a:spcPct val="20000"/>
            </a:spcBef>
            <a:spcAft>
              <a:spcPct val="0"/>
            </a:spcAft>
            <a:buClr>
              <a:srgbClr val="E2001A"/>
            </a:buClr>
            <a:buFont typeface="Wingdings" pitchFamily="2" charset="2"/>
            <a:buChar char="n"/>
            <a:defRPr sz="2800" b="1">
              <a:solidFill>
                <a:schemeClr val="tx1"/>
              </a:solidFill>
              <a:latin typeface="+mn-lt"/>
              <a:ea typeface="+mn-ea"/>
              <a:cs typeface="+mn-cs"/>
            </a:defRPr>
          </a:lvl1pPr>
          <a:lvl2pPr marL="742950" indent="-285750" algn="l" rtl="0" eaLnBrk="0" fontAlgn="base" hangingPunct="0">
            <a:spcBef>
              <a:spcPct val="20000"/>
            </a:spcBef>
            <a:spcAft>
              <a:spcPct val="0"/>
            </a:spcAft>
            <a:buClr>
              <a:srgbClr val="A24338"/>
            </a:buClr>
            <a:buFont typeface="Wingdings" pitchFamily="2" charset="2"/>
            <a:buChar char="§"/>
            <a:defRPr sz="2400">
              <a:solidFill>
                <a:schemeClr val="tx1"/>
              </a:solidFill>
              <a:latin typeface="+mn-lt"/>
              <a:ea typeface="+mn-ea"/>
            </a:defRPr>
          </a:lvl2pPr>
          <a:lvl3pPr marL="1143000" indent="-228600" algn="l" rtl="0" eaLnBrk="0" fontAlgn="base" hangingPunct="0">
            <a:spcBef>
              <a:spcPct val="20000"/>
            </a:spcBef>
            <a:spcAft>
              <a:spcPct val="0"/>
            </a:spcAft>
            <a:buClr>
              <a:srgbClr val="FF6600"/>
            </a:buClr>
            <a:buChar char="•"/>
            <a:defRPr sz="2000">
              <a:solidFill>
                <a:schemeClr val="tx1"/>
              </a:solidFill>
              <a:latin typeface="+mn-lt"/>
              <a:ea typeface="+mn-ea"/>
            </a:defRPr>
          </a:lvl3pPr>
          <a:lvl4pPr marL="1600200" indent="-228600" algn="l" rtl="0" eaLnBrk="0" fontAlgn="base" hangingPunct="0">
            <a:spcBef>
              <a:spcPct val="20000"/>
            </a:spcBef>
            <a:spcAft>
              <a:spcPct val="0"/>
            </a:spcAft>
            <a:buChar char="–"/>
            <a:defRPr sz="2000">
              <a:solidFill>
                <a:schemeClr val="tx1"/>
              </a:solidFill>
              <a:latin typeface="+mn-lt"/>
              <a:ea typeface="+mn-ea"/>
            </a:defRPr>
          </a:lvl4pPr>
          <a:lvl5pPr marL="2057400" indent="-228600" algn="l" rtl="0" eaLnBrk="0" fontAlgn="base" hangingPunct="0">
            <a:spcBef>
              <a:spcPct val="20000"/>
            </a:spcBef>
            <a:spcAft>
              <a:spcPct val="0"/>
            </a:spcAft>
            <a:buChar char="»"/>
            <a:defRPr sz="2000">
              <a:solidFill>
                <a:schemeClr val="tx1"/>
              </a:solidFill>
              <a:latin typeface="+mn-lt"/>
              <a:ea typeface="+mn-ea"/>
            </a:defRPr>
          </a:lvl5pPr>
          <a:lvl6pPr marL="2514600" indent="-228600" algn="l" rtl="0" fontAlgn="base">
            <a:spcBef>
              <a:spcPct val="20000"/>
            </a:spcBef>
            <a:spcAft>
              <a:spcPct val="0"/>
            </a:spcAft>
            <a:buChar char="»"/>
            <a:defRPr sz="2000">
              <a:solidFill>
                <a:schemeClr val="tx1"/>
              </a:solidFill>
              <a:latin typeface="+mn-lt"/>
              <a:ea typeface="+mn-ea"/>
            </a:defRPr>
          </a:lvl6pPr>
          <a:lvl7pPr marL="2971800" indent="-228600" algn="l" rtl="0" fontAlgn="base">
            <a:spcBef>
              <a:spcPct val="20000"/>
            </a:spcBef>
            <a:spcAft>
              <a:spcPct val="0"/>
            </a:spcAft>
            <a:buChar char="»"/>
            <a:defRPr sz="2000">
              <a:solidFill>
                <a:schemeClr val="tx1"/>
              </a:solidFill>
              <a:latin typeface="+mn-lt"/>
              <a:ea typeface="+mn-ea"/>
            </a:defRPr>
          </a:lvl7pPr>
          <a:lvl8pPr marL="3429000" indent="-228600" algn="l" rtl="0" fontAlgn="base">
            <a:spcBef>
              <a:spcPct val="20000"/>
            </a:spcBef>
            <a:spcAft>
              <a:spcPct val="0"/>
            </a:spcAft>
            <a:buChar char="»"/>
            <a:defRPr sz="2000">
              <a:solidFill>
                <a:schemeClr val="tx1"/>
              </a:solidFill>
              <a:latin typeface="+mn-lt"/>
              <a:ea typeface="+mn-ea"/>
            </a:defRPr>
          </a:lvl8pPr>
          <a:lvl9pPr marL="3886200" indent="-228600" algn="l" rtl="0" fontAlgn="base">
            <a:spcBef>
              <a:spcPct val="20000"/>
            </a:spcBef>
            <a:spcAft>
              <a:spcPct val="0"/>
            </a:spcAft>
            <a:buChar char="»"/>
            <a:defRPr sz="2000">
              <a:solidFill>
                <a:schemeClr val="tx1"/>
              </a:solidFill>
              <a:latin typeface="+mn-lt"/>
              <a:ea typeface="+mn-ea"/>
            </a:defRPr>
          </a:lvl9pPr>
        </a:lstStyle>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E2001A"/>
              </a:solidFill>
            </a:rPr>
            <a:t>SNCF : </a:t>
          </a:r>
          <a:r>
            <a:rPr kumimoji="0" lang="fr-FR" sz="1400" b="0" i="0" u="none" strike="noStrike" kern="0" cap="none" spc="0" normalizeH="0" baseline="0" noProof="0" dirty="0">
              <a:ln>
                <a:noFill/>
              </a:ln>
              <a:solidFill>
                <a:srgbClr val="E2001A"/>
              </a:solidFill>
              <a:effectLst/>
              <a:uLnTx/>
              <a:uFillTx/>
              <a:latin typeface="+mn-lt"/>
              <a:ea typeface="ＭＳ Ｐゴシック"/>
              <a:cs typeface="+mn-cs"/>
              <a:hlinkClick xmlns:r="http://schemas.openxmlformats.org/officeDocument/2006/relationships" r:id="rId6"/>
            </a:rPr>
            <a:t>www.emploi.sncf.com</a:t>
          </a:r>
          <a:endParaRPr lang="fr-FR" sz="1400" b="0">
            <a:solidFill>
              <a:srgbClr val="E2001A"/>
            </a:solidFill>
            <a:latin typeface="+mn-lt"/>
          </a:endParaRPr>
        </a:p>
        <a:p>
          <a:pPr marL="355600" lvl="0" indent="0">
            <a:buNone/>
          </a:pPr>
          <a:r>
            <a:rPr lang="fr-FR" sz="1400" b="0">
              <a:solidFill>
                <a:srgbClr val="000000"/>
              </a:solidFill>
            </a:rPr>
            <a:t>- « Postuler » pour accéder aux offres d’emploi et créer son espace candidat.</a:t>
          </a:r>
        </a:p>
        <a:p>
          <a:pPr marL="355600" lvl="0" indent="0">
            <a:buNone/>
          </a:pPr>
          <a:r>
            <a:rPr lang="fr-FR" sz="1400" b="0">
              <a:solidFill>
                <a:srgbClr val="000000"/>
              </a:solidFill>
            </a:rPr>
            <a:t>- « Découvrir nos métiers »</a:t>
          </a:r>
        </a:p>
        <a:p>
          <a:pPr marL="355600" lvl="0" indent="0" algn="just">
            <a:buNone/>
          </a:pPr>
          <a:r>
            <a:rPr lang="fr-FR" sz="1400" b="0">
              <a:solidFill>
                <a:srgbClr val="000000"/>
              </a:solidFill>
            </a:rPr>
            <a:t>Remarque : pour ce qui est des offres d'emploi, ne pas utiliser le moteur de recherche mais consulter la liste des offres en alternance en raison de l'item “France entière”. Une fois l'offre sélectionnée, le lieu de formation est indiqué dans “formation dispensée”.</a:t>
          </a:r>
        </a:p>
        <a:p>
          <a:pPr marL="0" lvl="0" indent="0">
            <a:buNone/>
          </a:pPr>
          <a:endParaRPr lang="fr-FR" sz="800" b="0">
            <a:solidFill>
              <a:srgbClr val="E2001A"/>
            </a:solidFill>
          </a:endParaRPr>
        </a:p>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E2001A"/>
              </a:solidFill>
            </a:rPr>
            <a:t>AIRBUS GROUP : </a:t>
          </a:r>
          <a:r>
            <a:rPr lang="fr-FR" sz="1400" b="0">
              <a:solidFill>
                <a:srgbClr val="000000"/>
              </a:solidFill>
            </a:rPr>
            <a:t> </a:t>
          </a:r>
          <a:r>
            <a:rPr kumimoji="0" lang="fr-FR" sz="1400" b="0" i="0" u="none" strike="noStrike" kern="0" cap="none" spc="0" normalizeH="0" baseline="0" noProof="0" dirty="0">
              <a:ln>
                <a:noFill/>
              </a:ln>
              <a:solidFill>
                <a:srgbClr val="000000"/>
              </a:solidFill>
              <a:effectLst/>
              <a:uLnTx/>
              <a:uFillTx/>
              <a:latin typeface="+mn-lt"/>
              <a:ea typeface="ＭＳ Ｐゴシック"/>
              <a:cs typeface="+mn-cs"/>
              <a:hlinkClick xmlns:r="http://schemas.openxmlformats.org/officeDocument/2006/relationships" r:id="rId7"/>
            </a:rPr>
            <a:t>www.airbusgroup.com</a:t>
          </a:r>
          <a:r>
            <a:rPr kumimoji="0" lang="fr-FR" sz="1400" b="0" i="0" u="none" strike="noStrike" kern="0" cap="none" spc="0" normalizeH="0" baseline="0" noProof="0" dirty="0">
              <a:ln>
                <a:noFill/>
              </a:ln>
              <a:solidFill>
                <a:srgbClr val="000000"/>
              </a:solidFill>
              <a:effectLst/>
              <a:uLnTx/>
              <a:uFillTx/>
              <a:latin typeface="+mn-lt"/>
              <a:ea typeface="ＭＳ Ｐゴシック"/>
              <a:cs typeface="+mn-cs"/>
            </a:rPr>
            <a:t>  </a:t>
          </a:r>
        </a:p>
        <a:p>
          <a:pPr marL="355600" lvl="0" indent="0" algn="just">
            <a:buNone/>
          </a:pPr>
          <a:r>
            <a:rPr lang="fr-FR" sz="1400" b="0">
              <a:solidFill>
                <a:srgbClr val="000000"/>
              </a:solidFill>
            </a:rPr>
            <a:t>Onglet</a:t>
          </a:r>
          <a:r>
            <a:rPr lang="fr-FR" sz="1400" b="0" baseline="0">
              <a:solidFill>
                <a:srgbClr val="000000"/>
              </a:solidFill>
            </a:rPr>
            <a:t> "People et Careers" - "Apprentices et Pupils" - France </a:t>
          </a:r>
          <a:endParaRPr lang="fr-FR" sz="1400" b="0">
            <a:solidFill>
              <a:srgbClr val="000000"/>
            </a:solidFill>
          </a:endParaRPr>
        </a:p>
        <a:p>
          <a:pPr marL="355600" lvl="0" indent="0" algn="just">
            <a:buNone/>
          </a:pPr>
          <a:r>
            <a:rPr lang="fr-FR" sz="1400" b="0">
              <a:solidFill>
                <a:srgbClr val="000000"/>
              </a:solidFill>
            </a:rPr>
            <a:t>Pour postuler à une offre d’emploi au sein d’Airbus Group, vous devez créer et renseigner votre profil personnel dans notre outil d’e-Recrutement.</a:t>
          </a:r>
        </a:p>
        <a:p>
          <a:pPr marL="355600" lvl="0" indent="0" algn="just">
            <a:buNone/>
          </a:pPr>
          <a:r>
            <a:rPr lang="fr-FR" sz="1400" b="0">
              <a:solidFill>
                <a:srgbClr val="000000"/>
              </a:solidFill>
            </a:rPr>
            <a:t>Vous aurez ensuite accès à tous les postes actuellement disponibles au sein du Groupe dans notre rubrique « Recherche d’offres » (Postuler &gt; Candidature en ligne).</a:t>
          </a:r>
        </a:p>
        <a:p>
          <a:pPr marL="0" marR="0" indent="0">
            <a:spcBef>
              <a:spcPts val="0"/>
            </a:spcBef>
            <a:spcAft>
              <a:spcPts val="0"/>
            </a:spcAft>
            <a:buNone/>
          </a:pPr>
          <a:endParaRPr lang="fr-FR" sz="1400" b="0"/>
        </a:p>
        <a:p>
          <a:pPr lvl="0" algn="ctr">
            <a:buNone/>
          </a:pPr>
          <a:endParaRPr lang="fr-FR" sz="1400" b="0">
            <a:solidFill>
              <a:srgbClr val="FF0000"/>
            </a:solidFill>
          </a:endParaRPr>
        </a:p>
        <a:p>
          <a:pPr marL="0" marR="0">
            <a:spcBef>
              <a:spcPts val="0"/>
            </a:spcBef>
            <a:spcAft>
              <a:spcPts val="0"/>
            </a:spcAft>
            <a:buFont typeface="+mj-lt"/>
            <a:buAutoNum type="arabicPeriod"/>
          </a:pPr>
          <a:endParaRPr lang="fr-FR" sz="1400" b="0"/>
        </a:p>
        <a:p>
          <a:pPr marL="0" marR="0">
            <a:spcBef>
              <a:spcPts val="0"/>
            </a:spcBef>
            <a:spcAft>
              <a:spcPts val="0"/>
            </a:spcAft>
            <a:buFont typeface="+mj-lt"/>
            <a:buAutoNum type="arabicPeriod"/>
          </a:pPr>
          <a:endParaRPr lang="fr-FR" sz="1400" b="0"/>
        </a:p>
        <a:p>
          <a:pPr marL="0" marR="0">
            <a:spcBef>
              <a:spcPts val="0"/>
            </a:spcBef>
            <a:spcAft>
              <a:spcPts val="0"/>
            </a:spcAft>
            <a:buFont typeface="+mj-lt"/>
            <a:buAutoNum type="arabicPeriod"/>
          </a:pPr>
          <a:endParaRPr lang="fr-FR" sz="1400" b="0"/>
        </a:p>
        <a:p>
          <a:pPr marL="0" marR="0">
            <a:spcBef>
              <a:spcPts val="0"/>
            </a:spcBef>
            <a:spcAft>
              <a:spcPts val="0"/>
            </a:spcAft>
            <a:buFont typeface="+mj-lt"/>
            <a:buAutoNum type="arabicPeriod"/>
          </a:pPr>
          <a:endParaRPr lang="fr-FR" sz="1400" b="0"/>
        </a:p>
        <a:p>
          <a:pPr marL="0" marR="0">
            <a:spcBef>
              <a:spcPts val="0"/>
            </a:spcBef>
            <a:spcAft>
              <a:spcPts val="0"/>
            </a:spcAft>
            <a:buFont typeface="+mj-lt"/>
            <a:buAutoNum type="arabicPeriod"/>
          </a:pPr>
          <a:endParaRPr lang="fr-FR" sz="1400" b="0"/>
        </a:p>
        <a:p>
          <a:pPr marL="0" marR="0">
            <a:spcBef>
              <a:spcPts val="0"/>
            </a:spcBef>
            <a:spcAft>
              <a:spcPts val="0"/>
            </a:spcAft>
            <a:buFont typeface="+mj-lt"/>
            <a:buAutoNum type="arabicPeriod"/>
          </a:pPr>
          <a:endParaRPr lang="fr-FR" sz="1400" b="0"/>
        </a:p>
        <a:p>
          <a:pPr>
            <a:buFont typeface="Wingdings 3" pitchFamily="18" charset="2"/>
            <a:buChar char=""/>
          </a:pPr>
          <a:endParaRPr lang="fr-FR" sz="1600" b="0">
            <a:solidFill>
              <a:srgbClr val="E2001A"/>
            </a:solidFill>
          </a:endParaRPr>
        </a:p>
        <a:p>
          <a:pPr>
            <a:buFont typeface="Wingdings 3" pitchFamily="18" charset="2"/>
            <a:buChar char=""/>
          </a:pPr>
          <a:endParaRPr lang="fr-FR" sz="1600" b="0">
            <a:solidFill>
              <a:srgbClr val="E2001A"/>
            </a:solidFill>
          </a:endParaRPr>
        </a:p>
        <a:p>
          <a:pPr>
            <a:buFont typeface="Wingdings 3" pitchFamily="18" charset="2"/>
            <a:buChar char=""/>
          </a:pPr>
          <a:endParaRPr lang="fr-FR" sz="1600" b="0">
            <a:solidFill>
              <a:srgbClr val="E2001A"/>
            </a:solidFill>
          </a:endParaRPr>
        </a:p>
        <a:p>
          <a:pPr>
            <a:buFont typeface="Wingdings 3" pitchFamily="18" charset="2"/>
            <a:buChar char=""/>
          </a:pPr>
          <a:endParaRPr lang="fr-FR" sz="1600" b="0">
            <a:solidFill>
              <a:srgbClr val="E2001A"/>
            </a:solidFill>
          </a:endParaRPr>
        </a:p>
        <a:p>
          <a:pPr>
            <a:buFont typeface="Wingdings 3" pitchFamily="18" charset="2"/>
            <a:buNone/>
          </a:pPr>
          <a:endParaRPr lang="fr-FR" sz="1400" b="0">
            <a:sym typeface="Wingdings 3" pitchFamily="18" charset="2"/>
          </a:endParaRPr>
        </a:p>
        <a:p>
          <a:pPr>
            <a:buFont typeface="Wingdings" pitchFamily="2" charset="2"/>
            <a:buNone/>
          </a:pPr>
          <a:endParaRPr lang="fr-FR" sz="1200"/>
        </a:p>
        <a:p>
          <a:pPr>
            <a:buFont typeface="Wingdings" pitchFamily="2" charset="2"/>
            <a:buNone/>
          </a:pPr>
          <a:br>
            <a:rPr lang="fr-FR" sz="1600"/>
          </a:br>
          <a:endParaRPr lang="fr-FR" sz="1600"/>
        </a:p>
      </xdr:txBody>
    </xdr:sp>
    <xdr:clientData/>
  </xdr:twoCellAnchor>
  <xdr:twoCellAnchor>
    <xdr:from>
      <xdr:col>0</xdr:col>
      <xdr:colOff>95250</xdr:colOff>
      <xdr:row>64</xdr:row>
      <xdr:rowOff>95251</xdr:rowOff>
    </xdr:from>
    <xdr:to>
      <xdr:col>11</xdr:col>
      <xdr:colOff>354210</xdr:colOff>
      <xdr:row>82</xdr:row>
      <xdr:rowOff>57150</xdr:rowOff>
    </xdr:to>
    <xdr:sp macro="" textlink="">
      <xdr:nvSpPr>
        <xdr:cNvPr id="6" name="Rectangle 5">
          <a:extLst>
            <a:ext uri="{FF2B5EF4-FFF2-40B4-BE49-F238E27FC236}">
              <a16:creationId xmlns:a16="http://schemas.microsoft.com/office/drawing/2014/main" id="{00000000-0008-0000-0200-000006000000}"/>
            </a:ext>
          </a:extLst>
        </xdr:cNvPr>
        <xdr:cNvSpPr>
          <a:spLocks noGrp="1" noChangeArrowheads="1"/>
        </xdr:cNvSpPr>
      </xdr:nvSpPr>
      <xdr:spPr bwMode="auto">
        <a:xfrm>
          <a:off x="95250" y="12392026"/>
          <a:ext cx="8640960" cy="3390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rtl="0" eaLnBrk="0" fontAlgn="base" hangingPunct="0">
            <a:spcBef>
              <a:spcPct val="20000"/>
            </a:spcBef>
            <a:spcAft>
              <a:spcPct val="0"/>
            </a:spcAft>
            <a:buClr>
              <a:srgbClr val="E2001A"/>
            </a:buClr>
            <a:buFont typeface="Wingdings" pitchFamily="2" charset="2"/>
            <a:buChar char="n"/>
            <a:defRPr sz="2800" b="1">
              <a:solidFill>
                <a:schemeClr val="tx1"/>
              </a:solidFill>
              <a:latin typeface="+mn-lt"/>
              <a:ea typeface="+mn-ea"/>
              <a:cs typeface="+mn-cs"/>
            </a:defRPr>
          </a:lvl1pPr>
          <a:lvl2pPr marL="742950" indent="-285750" algn="l" rtl="0" eaLnBrk="0" fontAlgn="base" hangingPunct="0">
            <a:spcBef>
              <a:spcPct val="20000"/>
            </a:spcBef>
            <a:spcAft>
              <a:spcPct val="0"/>
            </a:spcAft>
            <a:buClr>
              <a:srgbClr val="A24338"/>
            </a:buClr>
            <a:buFont typeface="Wingdings" pitchFamily="2" charset="2"/>
            <a:buChar char="§"/>
            <a:defRPr sz="2400">
              <a:solidFill>
                <a:schemeClr val="tx1"/>
              </a:solidFill>
              <a:latin typeface="+mn-lt"/>
              <a:ea typeface="+mn-ea"/>
            </a:defRPr>
          </a:lvl2pPr>
          <a:lvl3pPr marL="1143000" indent="-228600" algn="l" rtl="0" eaLnBrk="0" fontAlgn="base" hangingPunct="0">
            <a:spcBef>
              <a:spcPct val="20000"/>
            </a:spcBef>
            <a:spcAft>
              <a:spcPct val="0"/>
            </a:spcAft>
            <a:buClr>
              <a:srgbClr val="FF6600"/>
            </a:buClr>
            <a:buChar char="•"/>
            <a:defRPr sz="2000">
              <a:solidFill>
                <a:schemeClr val="tx1"/>
              </a:solidFill>
              <a:latin typeface="+mn-lt"/>
              <a:ea typeface="+mn-ea"/>
            </a:defRPr>
          </a:lvl3pPr>
          <a:lvl4pPr marL="1600200" indent="-228600" algn="l" rtl="0" eaLnBrk="0" fontAlgn="base" hangingPunct="0">
            <a:spcBef>
              <a:spcPct val="20000"/>
            </a:spcBef>
            <a:spcAft>
              <a:spcPct val="0"/>
            </a:spcAft>
            <a:buChar char="–"/>
            <a:defRPr sz="2000">
              <a:solidFill>
                <a:schemeClr val="tx1"/>
              </a:solidFill>
              <a:latin typeface="+mn-lt"/>
              <a:ea typeface="+mn-ea"/>
            </a:defRPr>
          </a:lvl4pPr>
          <a:lvl5pPr marL="2057400" indent="-228600" algn="l" rtl="0" eaLnBrk="0" fontAlgn="base" hangingPunct="0">
            <a:spcBef>
              <a:spcPct val="20000"/>
            </a:spcBef>
            <a:spcAft>
              <a:spcPct val="0"/>
            </a:spcAft>
            <a:buChar char="»"/>
            <a:defRPr sz="2000">
              <a:solidFill>
                <a:schemeClr val="tx1"/>
              </a:solidFill>
              <a:latin typeface="+mn-lt"/>
              <a:ea typeface="+mn-ea"/>
            </a:defRPr>
          </a:lvl5pPr>
          <a:lvl6pPr marL="2514600" indent="-228600" algn="l" rtl="0" fontAlgn="base">
            <a:spcBef>
              <a:spcPct val="20000"/>
            </a:spcBef>
            <a:spcAft>
              <a:spcPct val="0"/>
            </a:spcAft>
            <a:buChar char="»"/>
            <a:defRPr sz="2000">
              <a:solidFill>
                <a:schemeClr val="tx1"/>
              </a:solidFill>
              <a:latin typeface="+mn-lt"/>
              <a:ea typeface="+mn-ea"/>
            </a:defRPr>
          </a:lvl6pPr>
          <a:lvl7pPr marL="2971800" indent="-228600" algn="l" rtl="0" fontAlgn="base">
            <a:spcBef>
              <a:spcPct val="20000"/>
            </a:spcBef>
            <a:spcAft>
              <a:spcPct val="0"/>
            </a:spcAft>
            <a:buChar char="»"/>
            <a:defRPr sz="2000">
              <a:solidFill>
                <a:schemeClr val="tx1"/>
              </a:solidFill>
              <a:latin typeface="+mn-lt"/>
              <a:ea typeface="+mn-ea"/>
            </a:defRPr>
          </a:lvl7pPr>
          <a:lvl8pPr marL="3429000" indent="-228600" algn="l" rtl="0" fontAlgn="base">
            <a:spcBef>
              <a:spcPct val="20000"/>
            </a:spcBef>
            <a:spcAft>
              <a:spcPct val="0"/>
            </a:spcAft>
            <a:buChar char="»"/>
            <a:defRPr sz="2000">
              <a:solidFill>
                <a:schemeClr val="tx1"/>
              </a:solidFill>
              <a:latin typeface="+mn-lt"/>
              <a:ea typeface="+mn-ea"/>
            </a:defRPr>
          </a:lvl8pPr>
          <a:lvl9pPr marL="3886200" indent="-228600" algn="l" rtl="0" fontAlgn="base">
            <a:spcBef>
              <a:spcPct val="20000"/>
            </a:spcBef>
            <a:spcAft>
              <a:spcPct val="0"/>
            </a:spcAft>
            <a:buChar char="»"/>
            <a:defRPr sz="2000">
              <a:solidFill>
                <a:schemeClr val="tx1"/>
              </a:solidFill>
              <a:latin typeface="+mn-lt"/>
              <a:ea typeface="+mn-ea"/>
            </a:defRPr>
          </a:lvl9pPr>
        </a:lstStyle>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C00000"/>
              </a:solidFill>
            </a:rPr>
            <a:t>GIFAS :  </a:t>
          </a:r>
          <a:r>
            <a:rPr kumimoji="0" lang="fr-FR" sz="1400" b="0" i="0" u="none" strike="noStrike" kern="0" cap="none" spc="0" normalizeH="0" baseline="0" noProof="0" dirty="0">
              <a:ln>
                <a:noFill/>
              </a:ln>
              <a:solidFill>
                <a:srgbClr val="000000"/>
              </a:solidFill>
              <a:effectLst/>
              <a:uLnTx/>
              <a:uFillTx/>
              <a:latin typeface="+mn-lt"/>
              <a:ea typeface="ＭＳ Ｐゴシック"/>
              <a:cs typeface="+mn-cs"/>
              <a:hlinkClick xmlns:r="http://schemas.openxmlformats.org/officeDocument/2006/relationships" r:id="rId8"/>
            </a:rPr>
            <a:t>www.aeroemploiformation.com</a:t>
          </a:r>
          <a:endParaRPr kumimoji="0" lang="fr-FR" sz="1400" b="0" i="0" u="none" strike="noStrike" kern="0" cap="none" spc="0" normalizeH="0" baseline="0" noProof="0" dirty="0">
            <a:ln>
              <a:noFill/>
            </a:ln>
            <a:solidFill>
              <a:srgbClr val="000000"/>
            </a:solidFill>
            <a:effectLst/>
            <a:uLnTx/>
            <a:uFillTx/>
            <a:latin typeface="+mn-lt"/>
            <a:ea typeface="ＭＳ Ｐゴシック"/>
            <a:cs typeface="+mn-cs"/>
          </a:endParaRPr>
        </a:p>
        <a:p>
          <a:pPr>
            <a:buFont typeface="Wingdings 3" pitchFamily="18" charset="2"/>
            <a:buNone/>
          </a:pPr>
          <a:r>
            <a:rPr lang="fr-FR" sz="1400" b="0"/>
            <a:t>	(Groupement des Industries Françaises Aéronautiques et Spatiales)</a:t>
          </a:r>
        </a:p>
        <a:p>
          <a:pPr>
            <a:buFont typeface="Wingdings 3" pitchFamily="18" charset="2"/>
            <a:buNone/>
          </a:pPr>
          <a:r>
            <a:rPr lang="fr-FR" sz="1400" b="0"/>
            <a:t>	- Offres d’emploi</a:t>
          </a:r>
        </a:p>
        <a:p>
          <a:pPr>
            <a:buFont typeface="Wingdings 3" pitchFamily="18" charset="2"/>
            <a:buNone/>
          </a:pPr>
          <a:r>
            <a:rPr lang="fr-FR" sz="1400" b="0"/>
            <a:t>	- Créer son espace candidat</a:t>
          </a:r>
        </a:p>
        <a:p>
          <a:pPr>
            <a:buFont typeface="Wingdings 3" pitchFamily="18" charset="2"/>
            <a:buNone/>
          </a:pPr>
          <a:r>
            <a:rPr lang="fr-FR" sz="1400" b="0"/>
            <a:t>	- Annuaire des contacts RH – Annuaire des métiers – Annuaire des formations</a:t>
          </a:r>
        </a:p>
        <a:p>
          <a:pPr>
            <a:buFont typeface="Wingdings 3" pitchFamily="18" charset="2"/>
            <a:buNone/>
          </a:pPr>
          <a:endParaRPr lang="fr-FR" sz="800" b="0"/>
        </a:p>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C00000"/>
              </a:solidFill>
            </a:rPr>
            <a:t>HANVOL : </a:t>
          </a:r>
          <a:r>
            <a:rPr kumimoji="0" lang="fr-FR" sz="1400" b="0" i="0" u="none" strike="noStrike" kern="0" cap="none" spc="0" normalizeH="0" baseline="0" noProof="0" dirty="0">
              <a:ln>
                <a:noFill/>
              </a:ln>
              <a:solidFill>
                <a:srgbClr val="C00000"/>
              </a:solidFill>
              <a:effectLst/>
              <a:uLnTx/>
              <a:uFillTx/>
              <a:latin typeface="+mn-lt"/>
              <a:ea typeface="ＭＳ Ｐゴシック"/>
              <a:cs typeface="+mn-cs"/>
              <a:hlinkClick xmlns:r="http://schemas.openxmlformats.org/officeDocument/2006/relationships" r:id="rId9"/>
            </a:rPr>
            <a:t>www.hanvol-insertion.aero</a:t>
          </a:r>
          <a:endParaRPr kumimoji="0" lang="fr-FR" sz="1400" b="0" i="0" u="none" strike="noStrike" kern="0" cap="none" spc="0" normalizeH="0" baseline="0" noProof="0" dirty="0">
            <a:ln>
              <a:noFill/>
            </a:ln>
            <a:solidFill>
              <a:srgbClr val="C00000"/>
            </a:solidFill>
            <a:effectLst/>
            <a:uLnTx/>
            <a:uFillTx/>
            <a:latin typeface="+mn-lt"/>
            <a:ea typeface="ＭＳ Ｐゴシック"/>
            <a:cs typeface="+mn-cs"/>
          </a:endParaRPr>
        </a:p>
        <a:p>
          <a:pPr marL="355600" indent="0" algn="just">
            <a:buNone/>
            <a:tabLst>
              <a:tab pos="8432800" algn="l"/>
            </a:tabLst>
          </a:pPr>
          <a:r>
            <a:rPr lang="fr-FR" sz="1400" b="0"/>
            <a:t>Hanvol, association pour la formation et l’insertion dans l’emploi</a:t>
          </a:r>
        </a:p>
        <a:p>
          <a:pPr marL="355600" indent="0" algn="just">
            <a:buNone/>
            <a:tabLst>
              <a:tab pos="8432800" algn="l"/>
            </a:tabLst>
          </a:pPr>
          <a:r>
            <a:rPr lang="fr-FR" sz="1400" b="0"/>
            <a:t>des personnes en situation de handicap propose des contrats </a:t>
          </a:r>
        </a:p>
        <a:p>
          <a:pPr marL="355600" indent="0" algn="just">
            <a:buNone/>
            <a:tabLst>
              <a:tab pos="8432800" algn="l"/>
            </a:tabLst>
          </a:pPr>
          <a:r>
            <a:rPr lang="fr-FR" sz="1400" b="0"/>
            <a:t>d’apprentissage et de professionnalisation dans l’industrie </a:t>
          </a:r>
        </a:p>
        <a:p>
          <a:pPr marL="355600" indent="0" algn="just">
            <a:buNone/>
            <a:tabLst>
              <a:tab pos="8432800" algn="l"/>
            </a:tabLst>
          </a:pPr>
          <a:r>
            <a:rPr lang="fr-FR" sz="1400" b="0"/>
            <a:t>aéronautique et spatiale.</a:t>
          </a:r>
        </a:p>
        <a:p>
          <a:pPr marL="355600" indent="0" algn="just">
            <a:buNone/>
          </a:pPr>
          <a:r>
            <a:rPr lang="fr-FR" sz="1400" b="0"/>
            <a:t>Les jeunes et les adultes en situation de handicap peuvent s’informer sur </a:t>
          </a:r>
          <a:r>
            <a:rPr lang="fr-FR" sz="1400" b="0" u="sng"/>
            <a:t>hanvol-insertion.aero</a:t>
          </a:r>
          <a:r>
            <a:rPr lang="fr-FR" sz="1400" b="0"/>
            <a:t> et envoyer leur candidature à </a:t>
          </a:r>
          <a:r>
            <a:rPr lang="fr-FR" sz="1400" b="0" u="sng"/>
            <a:t>recrute.hanvol@genie-rh.com</a:t>
          </a:r>
          <a:r>
            <a:rPr lang="fr-FR" sz="1400" b="0"/>
            <a:t> .</a:t>
          </a:r>
        </a:p>
        <a:p>
          <a:pPr marL="0" indent="0">
            <a:buNone/>
          </a:pPr>
          <a:endParaRPr lang="fr-FR" sz="1600" b="0">
            <a:solidFill>
              <a:srgbClr val="C00000"/>
            </a:solidFill>
          </a:endParaRPr>
        </a:p>
        <a:p>
          <a:pPr marL="0" indent="0" algn="ctr">
            <a:buNone/>
          </a:pPr>
          <a:endParaRPr lang="fr-FR" sz="1400" b="0">
            <a:solidFill>
              <a:srgbClr val="FF0000"/>
            </a:solidFill>
          </a:endParaRPr>
        </a:p>
        <a:p>
          <a:pPr>
            <a:buFont typeface="Wingdings 3" pitchFamily="18" charset="2"/>
            <a:buChar char=""/>
          </a:pPr>
          <a:endParaRPr lang="fr-FR" sz="1600" b="0">
            <a:solidFill>
              <a:srgbClr val="C00000"/>
            </a:solidFill>
          </a:endParaRPr>
        </a:p>
      </xdr:txBody>
    </xdr:sp>
    <xdr:clientData/>
  </xdr:twoCellAnchor>
  <xdr:twoCellAnchor>
    <xdr:from>
      <xdr:col>0</xdr:col>
      <xdr:colOff>95250</xdr:colOff>
      <xdr:row>82</xdr:row>
      <xdr:rowOff>66676</xdr:rowOff>
    </xdr:from>
    <xdr:to>
      <xdr:col>11</xdr:col>
      <xdr:colOff>210988</xdr:colOff>
      <xdr:row>100</xdr:row>
      <xdr:rowOff>85725</xdr:rowOff>
    </xdr:to>
    <xdr:sp macro="" textlink="">
      <xdr:nvSpPr>
        <xdr:cNvPr id="7" name="Rectangle 6">
          <a:extLst>
            <a:ext uri="{FF2B5EF4-FFF2-40B4-BE49-F238E27FC236}">
              <a16:creationId xmlns:a16="http://schemas.microsoft.com/office/drawing/2014/main" id="{00000000-0008-0000-0200-000007000000}"/>
            </a:ext>
          </a:extLst>
        </xdr:cNvPr>
        <xdr:cNvSpPr>
          <a:spLocks noGrp="1" noChangeArrowheads="1"/>
        </xdr:cNvSpPr>
      </xdr:nvSpPr>
      <xdr:spPr bwMode="auto">
        <a:xfrm>
          <a:off x="95250" y="15792451"/>
          <a:ext cx="8497738" cy="3448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lvl1pPr marL="342900" indent="-342900" algn="l" rtl="0" eaLnBrk="0" fontAlgn="base" hangingPunct="0">
            <a:spcBef>
              <a:spcPct val="20000"/>
            </a:spcBef>
            <a:spcAft>
              <a:spcPct val="0"/>
            </a:spcAft>
            <a:buClr>
              <a:srgbClr val="E2001A"/>
            </a:buClr>
            <a:buFont typeface="Wingdings" pitchFamily="2" charset="2"/>
            <a:buChar char="n"/>
            <a:defRPr sz="2800" b="1">
              <a:solidFill>
                <a:schemeClr val="tx1"/>
              </a:solidFill>
              <a:latin typeface="+mn-lt"/>
              <a:ea typeface="+mn-ea"/>
              <a:cs typeface="+mn-cs"/>
            </a:defRPr>
          </a:lvl1pPr>
          <a:lvl2pPr marL="742950" indent="-285750" algn="l" rtl="0" eaLnBrk="0" fontAlgn="base" hangingPunct="0">
            <a:spcBef>
              <a:spcPct val="20000"/>
            </a:spcBef>
            <a:spcAft>
              <a:spcPct val="0"/>
            </a:spcAft>
            <a:buClr>
              <a:srgbClr val="A24338"/>
            </a:buClr>
            <a:buFont typeface="Wingdings" pitchFamily="2" charset="2"/>
            <a:buChar char="§"/>
            <a:defRPr sz="2400">
              <a:solidFill>
                <a:schemeClr val="tx1"/>
              </a:solidFill>
              <a:latin typeface="+mn-lt"/>
              <a:ea typeface="+mn-ea"/>
            </a:defRPr>
          </a:lvl2pPr>
          <a:lvl3pPr marL="1143000" indent="-228600" algn="l" rtl="0" eaLnBrk="0" fontAlgn="base" hangingPunct="0">
            <a:spcBef>
              <a:spcPct val="20000"/>
            </a:spcBef>
            <a:spcAft>
              <a:spcPct val="0"/>
            </a:spcAft>
            <a:buClr>
              <a:srgbClr val="FF6600"/>
            </a:buClr>
            <a:buChar char="•"/>
            <a:defRPr sz="2000">
              <a:solidFill>
                <a:schemeClr val="tx1"/>
              </a:solidFill>
              <a:latin typeface="+mn-lt"/>
              <a:ea typeface="+mn-ea"/>
            </a:defRPr>
          </a:lvl3pPr>
          <a:lvl4pPr marL="1600200" indent="-228600" algn="l" rtl="0" eaLnBrk="0" fontAlgn="base" hangingPunct="0">
            <a:spcBef>
              <a:spcPct val="20000"/>
            </a:spcBef>
            <a:spcAft>
              <a:spcPct val="0"/>
            </a:spcAft>
            <a:buChar char="–"/>
            <a:defRPr sz="2000">
              <a:solidFill>
                <a:schemeClr val="tx1"/>
              </a:solidFill>
              <a:latin typeface="+mn-lt"/>
              <a:ea typeface="+mn-ea"/>
            </a:defRPr>
          </a:lvl4pPr>
          <a:lvl5pPr marL="2057400" indent="-228600" algn="l" rtl="0" eaLnBrk="0" fontAlgn="base" hangingPunct="0">
            <a:spcBef>
              <a:spcPct val="20000"/>
            </a:spcBef>
            <a:spcAft>
              <a:spcPct val="0"/>
            </a:spcAft>
            <a:buChar char="»"/>
            <a:defRPr sz="2000">
              <a:solidFill>
                <a:schemeClr val="tx1"/>
              </a:solidFill>
              <a:latin typeface="+mn-lt"/>
              <a:ea typeface="+mn-ea"/>
            </a:defRPr>
          </a:lvl5pPr>
          <a:lvl6pPr marL="2514600" indent="-228600" algn="l" rtl="0" fontAlgn="base">
            <a:spcBef>
              <a:spcPct val="20000"/>
            </a:spcBef>
            <a:spcAft>
              <a:spcPct val="0"/>
            </a:spcAft>
            <a:buChar char="»"/>
            <a:defRPr sz="2000">
              <a:solidFill>
                <a:schemeClr val="tx1"/>
              </a:solidFill>
              <a:latin typeface="+mn-lt"/>
              <a:ea typeface="+mn-ea"/>
            </a:defRPr>
          </a:lvl6pPr>
          <a:lvl7pPr marL="2971800" indent="-228600" algn="l" rtl="0" fontAlgn="base">
            <a:spcBef>
              <a:spcPct val="20000"/>
            </a:spcBef>
            <a:spcAft>
              <a:spcPct val="0"/>
            </a:spcAft>
            <a:buChar char="»"/>
            <a:defRPr sz="2000">
              <a:solidFill>
                <a:schemeClr val="tx1"/>
              </a:solidFill>
              <a:latin typeface="+mn-lt"/>
              <a:ea typeface="+mn-ea"/>
            </a:defRPr>
          </a:lvl7pPr>
          <a:lvl8pPr marL="3429000" indent="-228600" algn="l" rtl="0" fontAlgn="base">
            <a:spcBef>
              <a:spcPct val="20000"/>
            </a:spcBef>
            <a:spcAft>
              <a:spcPct val="0"/>
            </a:spcAft>
            <a:buChar char="»"/>
            <a:defRPr sz="2000">
              <a:solidFill>
                <a:schemeClr val="tx1"/>
              </a:solidFill>
              <a:latin typeface="+mn-lt"/>
              <a:ea typeface="+mn-ea"/>
            </a:defRPr>
          </a:lvl8pPr>
          <a:lvl9pPr marL="3886200" indent="-228600" algn="l" rtl="0" fontAlgn="base">
            <a:spcBef>
              <a:spcPct val="20000"/>
            </a:spcBef>
            <a:spcAft>
              <a:spcPct val="0"/>
            </a:spcAft>
            <a:buChar char="»"/>
            <a:defRPr sz="2000">
              <a:solidFill>
                <a:schemeClr val="tx1"/>
              </a:solidFill>
              <a:latin typeface="+mn-lt"/>
              <a:ea typeface="+mn-ea"/>
            </a:defRPr>
          </a:lvl9pPr>
        </a:lstStyle>
        <a:p>
          <a:pPr lvl="0">
            <a:buFont typeface="Wingdings 3" pitchFamily="18" charset="2"/>
            <a:buChar char=""/>
          </a:pPr>
          <a:r>
            <a:rPr lang="fr-FR" sz="1400" b="0">
              <a:solidFill>
                <a:srgbClr val="E2001A"/>
              </a:solidFill>
              <a:latin typeface="+mn-lt"/>
            </a:rPr>
            <a:t>ENGIE : </a:t>
          </a:r>
          <a:r>
            <a:rPr kumimoji="0" lang="fr-FR" sz="1400" b="0" i="0" u="none" strike="noStrike" kern="0" cap="none" spc="0" normalizeH="0" baseline="0" noProof="0" dirty="0">
              <a:ln>
                <a:noFill/>
              </a:ln>
              <a:solidFill>
                <a:srgbClr val="E2001A"/>
              </a:solidFill>
              <a:effectLst/>
              <a:uLnTx/>
              <a:uFillTx/>
              <a:latin typeface="+mn-lt"/>
              <a:ea typeface="ＭＳ Ｐゴシック"/>
              <a:cs typeface="+mn-cs"/>
              <a:hlinkClick xmlns:r="http://schemas.openxmlformats.org/officeDocument/2006/relationships" r:id="rId10"/>
            </a:rPr>
            <a:t>www.engie.com/candidats/travailler-chez-engie/nos-offres/</a:t>
          </a:r>
          <a:endParaRPr lang="fr-FR" sz="1400" b="0">
            <a:solidFill>
              <a:srgbClr val="E2001A"/>
            </a:solidFill>
            <a:latin typeface="+mn-lt"/>
          </a:endParaRPr>
        </a:p>
        <a:p>
          <a:pPr marL="355600" lvl="0" indent="0" algn="just">
            <a:spcBef>
              <a:spcPts val="0"/>
            </a:spcBef>
            <a:spcAft>
              <a:spcPts val="0"/>
            </a:spcAft>
            <a:buNone/>
          </a:pPr>
          <a:r>
            <a:rPr lang="fr-FR" sz="1400" b="0">
              <a:solidFill>
                <a:srgbClr val="222222"/>
              </a:solidFill>
              <a:latin typeface="+mn-lt"/>
            </a:rPr>
            <a:t>Engie, anciennement GDF Suez, est un groupe industriel énergétique français. C'est le troisième plus grand groupe mondial dans le secteur de l'énergie en 2015. Son principal actionnaire est l'État français qui détient un tiers du capital.</a:t>
          </a:r>
          <a:endParaRPr lang="fr-FR" sz="1400" b="0">
            <a:solidFill>
              <a:srgbClr val="000000"/>
            </a:solidFill>
            <a:latin typeface="+mn-lt"/>
          </a:endParaRPr>
        </a:p>
        <a:p>
          <a:pPr marL="355600" lvl="0" indent="0">
            <a:buNone/>
          </a:pPr>
          <a:r>
            <a:rPr lang="fr-FR" sz="1400" b="0">
              <a:solidFill>
                <a:srgbClr val="000000"/>
              </a:solidFill>
              <a:latin typeface="+mn-lt"/>
              <a:sym typeface="Wingdings 3" pitchFamily="18" charset="2"/>
            </a:rPr>
            <a:t>- Candidat :</a:t>
          </a:r>
        </a:p>
        <a:p>
          <a:pPr marL="355600" lvl="0" indent="0">
            <a:buNone/>
          </a:pPr>
          <a:r>
            <a:rPr lang="fr-FR" sz="1400" b="0">
              <a:solidFill>
                <a:srgbClr val="000000"/>
              </a:solidFill>
              <a:latin typeface="+mn-lt"/>
              <a:sym typeface="Wingdings 3" pitchFamily="18" charset="2"/>
            </a:rPr>
            <a:t>- Travailler chez Engie: « Nos métiers » - « Nos offres d’emploi »</a:t>
          </a:r>
        </a:p>
        <a:p>
          <a:pPr marL="355600" lvl="0" indent="0" algn="just">
            <a:buNone/>
          </a:pPr>
          <a:r>
            <a:rPr lang="fr-FR" sz="1400" b="0">
              <a:solidFill>
                <a:srgbClr val="000000"/>
              </a:solidFill>
              <a:latin typeface="+mn-lt"/>
              <a:sym typeface="Wingdings 3" pitchFamily="18" charset="2"/>
            </a:rPr>
            <a:t>- Young talents : « Nous rejoindre » « Alternance »</a:t>
          </a:r>
        </a:p>
        <a:p>
          <a:pPr marL="355600" lvl="0" indent="0" algn="just">
            <a:buNone/>
          </a:pPr>
          <a:r>
            <a:rPr lang="fr-FR" sz="1400" b="0">
              <a:solidFill>
                <a:srgbClr val="000000"/>
              </a:solidFill>
              <a:latin typeface="+mn-lt"/>
              <a:sym typeface="Wingdings 3" pitchFamily="18" charset="2"/>
            </a:rPr>
            <a:t>« Pourquoi nous rejoindre » - « Notre processus de recrutement »</a:t>
          </a:r>
          <a:endParaRPr lang="fr-FR" sz="1400" b="0">
            <a:solidFill>
              <a:srgbClr val="000000"/>
            </a:solidFill>
            <a:latin typeface="+mn-lt"/>
          </a:endParaRPr>
        </a:p>
        <a:p>
          <a:pPr marL="0" indent="0">
            <a:buNone/>
          </a:pPr>
          <a:endParaRPr lang="fr-FR" sz="800" b="0">
            <a:latin typeface="+mn-lt"/>
          </a:endParaRPr>
        </a:p>
        <a:p>
          <a:pPr marL="342900" marR="0" lvl="0" indent="-342900" algn="l" defTabSz="914400" rtl="0" eaLnBrk="0" fontAlgn="base" latinLnBrk="0" hangingPunct="0">
            <a:lnSpc>
              <a:spcPct val="100000"/>
            </a:lnSpc>
            <a:spcBef>
              <a:spcPct val="20000"/>
            </a:spcBef>
            <a:spcAft>
              <a:spcPct val="0"/>
            </a:spcAft>
            <a:buClr>
              <a:srgbClr val="E2001A"/>
            </a:buClr>
            <a:buSzTx/>
            <a:buFont typeface="Wingdings 3" pitchFamily="18" charset="2"/>
            <a:buChar char=""/>
            <a:tabLst/>
            <a:defRPr/>
          </a:pPr>
          <a:r>
            <a:rPr lang="fr-FR" sz="1400" b="0">
              <a:solidFill>
                <a:srgbClr val="E2001A"/>
              </a:solidFill>
              <a:latin typeface="+mn-lt"/>
            </a:rPr>
            <a:t>RTE FRANCE : </a:t>
          </a:r>
          <a:r>
            <a:rPr kumimoji="0" lang="fr-FR" sz="1400" b="0" i="0" u="none" strike="noStrike" kern="0" cap="none" spc="0" normalizeH="0" baseline="0" noProof="0" dirty="0">
              <a:ln>
                <a:noFill/>
              </a:ln>
              <a:solidFill>
                <a:srgbClr val="E2001A"/>
              </a:solidFill>
              <a:effectLst/>
              <a:uLnTx/>
              <a:uFillTx/>
              <a:latin typeface="+mn-lt"/>
              <a:ea typeface="ＭＳ Ｐゴシック"/>
              <a:cs typeface="+mn-cs"/>
              <a:hlinkClick xmlns:r="http://schemas.openxmlformats.org/officeDocument/2006/relationships" r:id="rId11"/>
            </a:rPr>
            <a:t>www.rte-france.com</a:t>
          </a:r>
          <a:endParaRPr kumimoji="0" lang="fr-FR" sz="1400" b="0" i="0" u="none" strike="noStrike" kern="0" cap="none" spc="0" normalizeH="0" baseline="0" noProof="0" dirty="0">
            <a:ln>
              <a:noFill/>
            </a:ln>
            <a:solidFill>
              <a:srgbClr val="E2001A"/>
            </a:solidFill>
            <a:effectLst/>
            <a:uLnTx/>
            <a:uFillTx/>
            <a:latin typeface="+mn-lt"/>
            <a:ea typeface="ＭＳ Ｐゴシック"/>
            <a:cs typeface="+mn-cs"/>
          </a:endParaRPr>
        </a:p>
        <a:p>
          <a:pPr marL="355600" lvl="0" indent="0" algn="just">
            <a:spcBef>
              <a:spcPts val="0"/>
            </a:spcBef>
            <a:spcAft>
              <a:spcPts val="0"/>
            </a:spcAft>
            <a:buNone/>
          </a:pPr>
          <a:r>
            <a:rPr lang="fr-FR" sz="1400" b="0">
              <a:solidFill>
                <a:srgbClr val="222222"/>
              </a:solidFill>
              <a:latin typeface="+mn-lt"/>
            </a:rPr>
            <a:t>Le réseau de l’intelligence électrique.</a:t>
          </a:r>
          <a:endParaRPr lang="fr-FR" sz="1400" b="0">
            <a:solidFill>
              <a:schemeClr val="tx1"/>
            </a:solidFill>
            <a:latin typeface="+mn-lt"/>
          </a:endParaRPr>
        </a:p>
        <a:p>
          <a:pPr marL="355600" lvl="0" indent="0" algn="just">
            <a:spcBef>
              <a:spcPts val="0"/>
            </a:spcBef>
            <a:spcAft>
              <a:spcPts val="0"/>
            </a:spcAft>
            <a:buNone/>
          </a:pPr>
          <a:r>
            <a:rPr lang="fr-FR" sz="1400" b="0">
              <a:latin typeface="+mn-lt"/>
            </a:rPr>
            <a:t>Candidat :</a:t>
          </a:r>
        </a:p>
        <a:p>
          <a:pPr marL="355600" indent="0">
            <a:buNone/>
          </a:pPr>
          <a:r>
            <a:rPr lang="fr-FR" sz="1400" b="0">
              <a:latin typeface="+mn-lt"/>
            </a:rPr>
            <a:t>Les métiers</a:t>
          </a:r>
        </a:p>
        <a:p>
          <a:pPr marL="355600" indent="0">
            <a:buNone/>
          </a:pPr>
          <a:r>
            <a:rPr lang="fr-FR" sz="1400" b="0">
              <a:latin typeface="+mn-lt"/>
            </a:rPr>
            <a:t>Les offres d’emploi</a:t>
          </a:r>
        </a:p>
        <a:p>
          <a:pPr marL="0" indent="0">
            <a:buNone/>
          </a:pPr>
          <a:endParaRPr lang="fr-FR" sz="1000" b="0"/>
        </a:p>
        <a:p>
          <a:pPr marL="0" indent="0">
            <a:buNone/>
          </a:pPr>
          <a:endParaRPr lang="fr-FR" sz="1000" b="0"/>
        </a:p>
        <a:p>
          <a:pPr marL="0" indent="0">
            <a:buNone/>
          </a:pPr>
          <a:endParaRPr lang="fr-FR" sz="1000" b="0"/>
        </a:p>
        <a:p>
          <a:pPr>
            <a:buFont typeface="Wingdings 3" pitchFamily="18" charset="2"/>
            <a:buNone/>
          </a:pPr>
          <a:endParaRPr lang="fr-FR" sz="500" b="0"/>
        </a:p>
        <a:p>
          <a:pPr algn="ctr">
            <a:buNone/>
          </a:pPr>
          <a:endParaRPr lang="fr-FR" sz="1400" b="0">
            <a:solidFill>
              <a:srgbClr val="FF0000"/>
            </a:solidFill>
          </a:endParaRPr>
        </a:p>
        <a:p>
          <a:pPr>
            <a:buFont typeface="Wingdings 3" pitchFamily="18" charset="2"/>
            <a:buChar char=""/>
          </a:pPr>
          <a:endParaRPr lang="fr-FR" sz="1600" b="0"/>
        </a:p>
        <a:p>
          <a:pPr>
            <a:buFont typeface="Wingdings 3" pitchFamily="18" charset="2"/>
            <a:buChar char=""/>
          </a:pPr>
          <a:endParaRPr lang="fr-FR" sz="1600" b="0"/>
        </a:p>
        <a:p>
          <a:pPr>
            <a:buFont typeface="Wingdings 3" pitchFamily="18" charset="2"/>
            <a:buChar char=""/>
          </a:pPr>
          <a:endParaRPr lang="fr-FR" sz="1600" b="0"/>
        </a:p>
        <a:p>
          <a:pPr>
            <a:buFont typeface="Wingdings 3" pitchFamily="18" charset="2"/>
            <a:buChar char=""/>
          </a:pPr>
          <a:endParaRPr lang="fr-FR" sz="16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INK-26D18A\commun\Users\admin\AppData\Local\Microsoft\Windows\Temporary%20Internet%20Files\Content.Outlook\3W58J7WS\Recensement%20apprentissage%20GT%2027-12-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INK-26D18A\commun\Users\admin\AppData\Local\Microsoft\Windows\Temporary%20Internet%20Files\Content.Outlook\3W58J7WS\Recensement%20apprentissage%20GT%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0.200\commun\Users\admin\AppData\Local\Microsoft\Windows\Temporary%20Internet%20Files\Content.Outlook\3W58J7WS\Recensement%20apprentissage%20GT%2027-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 val="Feuil4"/>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apprentissage"/>
      <sheetName val="Grands Comptes"/>
      <sheetName val="Qu'est-ce que l'apprentissage "/>
      <sheetName val="Feuil2"/>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 val="Feuil4"/>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id="2" name="Tableau2" displayName="Tableau2" ref="A1:K100" totalsRowShown="0" headerRowDxfId="23" dataDxfId="22" tableBorderDxfId="21">
  <autoFilter ref="A1:K100"/>
  <sortState ref="A2:K27">
    <sortCondition ref="D1:D32"/>
  </sortState>
  <tableColumns count="11">
    <tableColumn id="2" name="Objectif " dataDxfId="20"/>
    <tableColumn id="8" name="Intitulé de l'action" dataDxfId="19"/>
    <tableColumn id="5" name="Descriptif de l'action" dataDxfId="18"/>
    <tableColumn id="12" name=" Organisateur" dataDxfId="17"/>
    <tableColumn id="3" name="Public cible" dataDxfId="16"/>
    <tableColumn id="6" name="Secteur professionnel" dataDxfId="15"/>
    <tableColumn id="7" name="Dates et horaires" dataDxfId="14"/>
    <tableColumn id="11" name="Commune " dataDxfId="13"/>
    <tableColumn id="10" name="Adresse " dataDxfId="12"/>
    <tableColumn id="4" name="Condition d'accès" dataDxfId="11"/>
    <tableColumn id="13" name="Téléphone et site" dataDxfId="10"/>
  </tableColumns>
  <tableStyleInfo name="TableStyleMedium2" showFirstColumn="0" showLastColumn="0" showRowStripes="1" showColumnStripes="0"/>
</table>
</file>

<file path=xl/tables/table2.xml><?xml version="1.0" encoding="utf-8"?>
<table xmlns="http://schemas.openxmlformats.org/spreadsheetml/2006/main" id="3" name="Tableau14" displayName="Tableau14" ref="A1:G95" totalsRowShown="0" headerRowDxfId="9" dataDxfId="8" tableBorderDxfId="7">
  <autoFilter ref="A1:G95"/>
  <sortState ref="A2:G90">
    <sortCondition ref="A2:A90"/>
  </sortState>
  <tableColumns count="7">
    <tableColumn id="3" name=" Organisateur" dataDxfId="6"/>
    <tableColumn id="13" name="Secteur professionnel" dataDxfId="5"/>
    <tableColumn id="12" name="Descriptif de l'action" dataDxfId="4"/>
    <tableColumn id="7" name="Dates et horaires" dataDxfId="3"/>
    <tableColumn id="8" name="Commune " dataDxfId="2"/>
    <tableColumn id="9" name="Adresse " dataDxfId="1"/>
    <tableColumn id="11" name="Téléphone et sit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midipyrenees.fr/Offres-de-contrats-d-apprentissage-par-departement" TargetMode="External"/><Relationship Id="rId7" Type="http://schemas.openxmlformats.org/officeDocument/2006/relationships/printerSettings" Target="../printerSettings/printerSettings1.bin"/><Relationship Id="rId2" Type="http://schemas.openxmlformats.org/officeDocument/2006/relationships/hyperlink" Target="http://www.ccitoulouse-apprentissage.com/" TargetMode="External"/><Relationship Id="rId1" Type="http://schemas.openxmlformats.org/officeDocument/2006/relationships/hyperlink" Target="http://www.midipyrenees.fr/Offres-des-contrats-d-apprentissage" TargetMode="External"/><Relationship Id="rId6" Type="http://schemas.openxmlformats.org/officeDocument/2006/relationships/hyperlink" Target="http://www.mcef.midipyrenees.fr/" TargetMode="External"/><Relationship Id="rId5" Type="http://schemas.openxmlformats.org/officeDocument/2006/relationships/hyperlink" Target="http://www.mcef.midipyrenees.fr/" TargetMode="External"/><Relationship Id="rId4" Type="http://schemas.openxmlformats.org/officeDocument/2006/relationships/hyperlink" Target="mailto:saah@cric.asso.fr" TargetMode="Externa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fppaondes.unblog.fr/" TargetMode="External"/><Relationship Id="rId1" Type="http://schemas.openxmlformats.org/officeDocument/2006/relationships/hyperlink" Target="http://www.cfpb.f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tabSelected="1" zoomScale="80" zoomScaleNormal="80" workbookViewId="0">
      <pane xSplit="1" ySplit="1" topLeftCell="B2" activePane="bottomRight" state="frozen"/>
      <selection pane="topRight" activeCell="B1" sqref="B1"/>
      <selection pane="bottomLeft" activeCell="A3" sqref="A3"/>
      <selection pane="bottomRight" activeCell="E30" sqref="E30"/>
    </sheetView>
  </sheetViews>
  <sheetFormatPr baseColWidth="10" defaultColWidth="11.44140625" defaultRowHeight="13.8" x14ac:dyDescent="0.3"/>
  <cols>
    <col min="1" max="2" width="21.6640625" style="49" customWidth="1"/>
    <col min="3" max="3" width="40" style="50" customWidth="1"/>
    <col min="4" max="4" width="19.33203125" style="50" customWidth="1"/>
    <col min="5" max="5" width="17.88671875" style="46" customWidth="1"/>
    <col min="6" max="6" width="21.109375" style="46" customWidth="1"/>
    <col min="7" max="7" width="18.33203125" style="46" customWidth="1"/>
    <col min="8" max="8" width="19.88671875" style="46" customWidth="1"/>
    <col min="9" max="9" width="18.44140625" style="46" customWidth="1"/>
    <col min="10" max="10" width="18.33203125" style="50" customWidth="1"/>
    <col min="11" max="11" width="22.109375" style="50" customWidth="1"/>
    <col min="12" max="12" width="13.44140625" style="46" customWidth="1"/>
    <col min="13" max="13" width="16" style="46" customWidth="1"/>
    <col min="14" max="16384" width="11.44140625" style="46"/>
  </cols>
  <sheetData>
    <row r="1" spans="1:11" s="45" customFormat="1" ht="25.2" x14ac:dyDescent="0.3">
      <c r="A1" s="53" t="s">
        <v>1</v>
      </c>
      <c r="B1" s="53" t="s">
        <v>0</v>
      </c>
      <c r="C1" s="53" t="s">
        <v>3</v>
      </c>
      <c r="D1" s="53" t="s">
        <v>5</v>
      </c>
      <c r="E1" s="53" t="s">
        <v>2</v>
      </c>
      <c r="F1" s="53" t="s">
        <v>4</v>
      </c>
      <c r="G1" s="53" t="s">
        <v>33</v>
      </c>
      <c r="H1" s="54" t="s">
        <v>34</v>
      </c>
      <c r="I1" s="55" t="s">
        <v>35</v>
      </c>
      <c r="J1" s="53" t="s">
        <v>29</v>
      </c>
      <c r="K1" s="53" t="s">
        <v>158</v>
      </c>
    </row>
    <row r="2" spans="1:11" ht="92.25" customHeight="1" x14ac:dyDescent="0.3">
      <c r="A2" s="56" t="s">
        <v>10</v>
      </c>
      <c r="B2" s="57" t="s">
        <v>25</v>
      </c>
      <c r="C2" s="93" t="s">
        <v>251</v>
      </c>
      <c r="D2" s="56" t="s">
        <v>28</v>
      </c>
      <c r="E2" s="56" t="s">
        <v>32</v>
      </c>
      <c r="F2" s="56" t="s">
        <v>26</v>
      </c>
      <c r="G2" s="103" t="s">
        <v>572</v>
      </c>
      <c r="H2" s="56" t="s">
        <v>19</v>
      </c>
      <c r="I2" s="56" t="s">
        <v>563</v>
      </c>
      <c r="J2" s="56" t="s">
        <v>250</v>
      </c>
      <c r="K2" s="59" t="s">
        <v>315</v>
      </c>
    </row>
    <row r="3" spans="1:11" s="47" customFormat="1" ht="87" customHeight="1" x14ac:dyDescent="0.3">
      <c r="A3" s="56" t="s">
        <v>7</v>
      </c>
      <c r="B3" s="56" t="s">
        <v>36</v>
      </c>
      <c r="C3" s="56" t="s">
        <v>175</v>
      </c>
      <c r="D3" s="56" t="s">
        <v>290</v>
      </c>
      <c r="E3" s="56" t="s">
        <v>504</v>
      </c>
      <c r="F3" s="56" t="s">
        <v>26</v>
      </c>
      <c r="G3" s="58"/>
      <c r="H3" s="56" t="s">
        <v>37</v>
      </c>
      <c r="I3" s="56" t="s">
        <v>38</v>
      </c>
      <c r="J3" s="56" t="s">
        <v>27</v>
      </c>
      <c r="K3" s="107" t="s">
        <v>584</v>
      </c>
    </row>
    <row r="4" spans="1:11" s="47" customFormat="1" ht="90" customHeight="1" x14ac:dyDescent="0.3">
      <c r="A4" s="56" t="s">
        <v>7</v>
      </c>
      <c r="B4" s="56" t="s">
        <v>36</v>
      </c>
      <c r="C4" s="56" t="s">
        <v>175</v>
      </c>
      <c r="D4" s="56" t="s">
        <v>290</v>
      </c>
      <c r="E4" s="56" t="s">
        <v>505</v>
      </c>
      <c r="F4" s="56" t="s">
        <v>26</v>
      </c>
      <c r="G4" s="58">
        <v>42845</v>
      </c>
      <c r="H4" s="56" t="s">
        <v>37</v>
      </c>
      <c r="I4" s="56" t="s">
        <v>38</v>
      </c>
      <c r="J4" s="56" t="s">
        <v>27</v>
      </c>
      <c r="K4" s="107" t="s">
        <v>584</v>
      </c>
    </row>
    <row r="5" spans="1:11" ht="86.25" customHeight="1" x14ac:dyDescent="0.3">
      <c r="A5" s="56" t="s">
        <v>7</v>
      </c>
      <c r="B5" s="57" t="s">
        <v>36</v>
      </c>
      <c r="C5" s="56" t="s">
        <v>175</v>
      </c>
      <c r="D5" s="105" t="s">
        <v>290</v>
      </c>
      <c r="E5" s="56" t="s">
        <v>12</v>
      </c>
      <c r="F5" s="56" t="s">
        <v>26</v>
      </c>
      <c r="G5" s="58">
        <v>42852</v>
      </c>
      <c r="H5" s="56" t="s">
        <v>37</v>
      </c>
      <c r="I5" s="56" t="s">
        <v>38</v>
      </c>
      <c r="J5" s="56" t="s">
        <v>27</v>
      </c>
      <c r="K5" s="107" t="s">
        <v>584</v>
      </c>
    </row>
    <row r="6" spans="1:11" ht="150.75" customHeight="1" x14ac:dyDescent="0.3">
      <c r="A6" s="56" t="s">
        <v>7</v>
      </c>
      <c r="B6" s="57" t="s">
        <v>291</v>
      </c>
      <c r="C6" s="106" t="s">
        <v>583</v>
      </c>
      <c r="D6" s="56" t="s">
        <v>290</v>
      </c>
      <c r="E6" s="56" t="s">
        <v>12</v>
      </c>
      <c r="F6" s="56" t="s">
        <v>26</v>
      </c>
      <c r="G6" s="58">
        <v>42873</v>
      </c>
      <c r="H6" s="56" t="s">
        <v>37</v>
      </c>
      <c r="I6" s="56" t="s">
        <v>38</v>
      </c>
      <c r="J6" s="56" t="s">
        <v>27</v>
      </c>
      <c r="K6" s="107" t="s">
        <v>584</v>
      </c>
    </row>
    <row r="7" spans="1:11" ht="123.75" customHeight="1" x14ac:dyDescent="0.3">
      <c r="A7" s="89" t="s">
        <v>330</v>
      </c>
      <c r="B7" s="92" t="s">
        <v>329</v>
      </c>
      <c r="C7" s="89" t="s">
        <v>331</v>
      </c>
      <c r="D7" s="89" t="s">
        <v>338</v>
      </c>
      <c r="E7" s="56" t="s">
        <v>332</v>
      </c>
      <c r="F7" s="89" t="s">
        <v>333</v>
      </c>
      <c r="G7" s="95" t="s">
        <v>557</v>
      </c>
      <c r="H7" s="89" t="s">
        <v>19</v>
      </c>
      <c r="I7" s="89" t="s">
        <v>336</v>
      </c>
      <c r="J7" s="89"/>
      <c r="K7" s="96"/>
    </row>
    <row r="8" spans="1:11" ht="129" customHeight="1" x14ac:dyDescent="0.3">
      <c r="A8" s="56" t="s">
        <v>185</v>
      </c>
      <c r="B8" s="57" t="s">
        <v>51</v>
      </c>
      <c r="C8" s="99" t="s">
        <v>253</v>
      </c>
      <c r="D8" s="56" t="s">
        <v>181</v>
      </c>
      <c r="E8" s="56" t="s">
        <v>12</v>
      </c>
      <c r="F8" s="56" t="s">
        <v>26</v>
      </c>
      <c r="G8" s="58" t="s">
        <v>199</v>
      </c>
      <c r="H8" s="56" t="s">
        <v>183</v>
      </c>
      <c r="I8" s="56"/>
      <c r="J8" s="56"/>
      <c r="K8" s="100" t="s">
        <v>512</v>
      </c>
    </row>
    <row r="9" spans="1:11" ht="87" customHeight="1" x14ac:dyDescent="0.3">
      <c r="A9" s="56" t="s">
        <v>198</v>
      </c>
      <c r="B9" s="56" t="s">
        <v>187</v>
      </c>
      <c r="C9" s="56" t="s">
        <v>186</v>
      </c>
      <c r="D9" s="56" t="s">
        <v>181</v>
      </c>
      <c r="E9" s="56" t="s">
        <v>23</v>
      </c>
      <c r="F9" s="56" t="s">
        <v>26</v>
      </c>
      <c r="G9" s="58" t="s">
        <v>199</v>
      </c>
      <c r="H9" s="56" t="s">
        <v>183</v>
      </c>
      <c r="I9" s="56" t="s">
        <v>188</v>
      </c>
      <c r="J9" s="56"/>
      <c r="K9" s="59" t="s">
        <v>509</v>
      </c>
    </row>
    <row r="10" spans="1:11" ht="139.5" customHeight="1" x14ac:dyDescent="0.3">
      <c r="A10" s="56" t="s">
        <v>200</v>
      </c>
      <c r="B10" s="56" t="s">
        <v>180</v>
      </c>
      <c r="C10" s="56" t="s">
        <v>203</v>
      </c>
      <c r="D10" s="56" t="s">
        <v>201</v>
      </c>
      <c r="E10" s="56" t="s">
        <v>12</v>
      </c>
      <c r="F10" s="56" t="s">
        <v>26</v>
      </c>
      <c r="G10" s="58" t="s">
        <v>510</v>
      </c>
      <c r="H10" s="58" t="s">
        <v>19</v>
      </c>
      <c r="I10" s="56" t="s">
        <v>202</v>
      </c>
      <c r="J10" s="56"/>
      <c r="K10" s="59" t="s">
        <v>511</v>
      </c>
    </row>
    <row r="11" spans="1:11" ht="110.25" customHeight="1" x14ac:dyDescent="0.3">
      <c r="A11" s="56" t="s">
        <v>339</v>
      </c>
      <c r="B11" s="57" t="s">
        <v>345</v>
      </c>
      <c r="C11" s="56" t="s">
        <v>351</v>
      </c>
      <c r="D11" s="56" t="s">
        <v>346</v>
      </c>
      <c r="E11" s="56" t="s">
        <v>332</v>
      </c>
      <c r="F11" s="56" t="s">
        <v>349</v>
      </c>
      <c r="G11" s="58" t="s">
        <v>350</v>
      </c>
      <c r="H11" s="56" t="s">
        <v>347</v>
      </c>
      <c r="I11" s="56" t="s">
        <v>348</v>
      </c>
      <c r="J11" s="56"/>
      <c r="K11" s="59" t="s">
        <v>140</v>
      </c>
    </row>
    <row r="12" spans="1:11" ht="110.25" customHeight="1" x14ac:dyDescent="0.3">
      <c r="A12" s="61" t="s">
        <v>339</v>
      </c>
      <c r="B12" s="61" t="s">
        <v>345</v>
      </c>
      <c r="C12" s="56" t="s">
        <v>352</v>
      </c>
      <c r="D12" s="61" t="s">
        <v>346</v>
      </c>
      <c r="E12" s="61" t="s">
        <v>332</v>
      </c>
      <c r="F12" s="61" t="s">
        <v>353</v>
      </c>
      <c r="G12" s="62" t="s">
        <v>354</v>
      </c>
      <c r="H12" s="61" t="s">
        <v>347</v>
      </c>
      <c r="I12" s="61" t="s">
        <v>348</v>
      </c>
      <c r="J12" s="61"/>
      <c r="K12" s="63" t="s">
        <v>140</v>
      </c>
    </row>
    <row r="13" spans="1:11" s="48" customFormat="1" ht="75.599999999999994" x14ac:dyDescent="0.3">
      <c r="A13" s="61" t="s">
        <v>53</v>
      </c>
      <c r="B13" s="64" t="s">
        <v>22</v>
      </c>
      <c r="C13" s="94" t="s">
        <v>159</v>
      </c>
      <c r="D13" s="61" t="s">
        <v>24</v>
      </c>
      <c r="E13" s="61" t="s">
        <v>23</v>
      </c>
      <c r="F13" s="56" t="s">
        <v>17</v>
      </c>
      <c r="G13" s="65" t="s">
        <v>199</v>
      </c>
      <c r="H13" s="61" t="s">
        <v>19</v>
      </c>
      <c r="I13" s="61" t="s">
        <v>21</v>
      </c>
      <c r="J13" s="61"/>
      <c r="K13" s="66" t="s">
        <v>256</v>
      </c>
    </row>
    <row r="14" spans="1:11" ht="93.75" customHeight="1" x14ac:dyDescent="0.3">
      <c r="A14" s="56" t="s">
        <v>255</v>
      </c>
      <c r="B14" s="57" t="s">
        <v>18</v>
      </c>
      <c r="C14" s="56" t="s">
        <v>184</v>
      </c>
      <c r="D14" s="56" t="s">
        <v>24</v>
      </c>
      <c r="E14" s="56" t="s">
        <v>31</v>
      </c>
      <c r="F14" s="56" t="s">
        <v>17</v>
      </c>
      <c r="G14" s="58" t="s">
        <v>556</v>
      </c>
      <c r="H14" s="56" t="s">
        <v>19</v>
      </c>
      <c r="I14" s="56" t="s">
        <v>30</v>
      </c>
      <c r="J14" s="56" t="s">
        <v>52</v>
      </c>
      <c r="K14" s="59" t="s">
        <v>157</v>
      </c>
    </row>
    <row r="15" spans="1:11" ht="50.4" x14ac:dyDescent="0.3">
      <c r="A15" s="56" t="s">
        <v>8</v>
      </c>
      <c r="B15" s="57" t="s">
        <v>48</v>
      </c>
      <c r="C15" s="56" t="s">
        <v>179</v>
      </c>
      <c r="D15" s="56" t="s">
        <v>24</v>
      </c>
      <c r="E15" s="56" t="s">
        <v>47</v>
      </c>
      <c r="F15" s="56" t="s">
        <v>17</v>
      </c>
      <c r="G15" s="58"/>
      <c r="H15" s="56" t="s">
        <v>19</v>
      </c>
      <c r="I15" s="56" t="s">
        <v>30</v>
      </c>
      <c r="J15" s="56" t="s">
        <v>27</v>
      </c>
      <c r="K15" s="59" t="s">
        <v>252</v>
      </c>
    </row>
    <row r="16" spans="1:11" ht="385.5" customHeight="1" x14ac:dyDescent="0.3">
      <c r="A16" s="91" t="s">
        <v>211</v>
      </c>
      <c r="B16" s="102" t="s">
        <v>569</v>
      </c>
      <c r="C16" s="102" t="s">
        <v>570</v>
      </c>
      <c r="D16" s="69" t="s">
        <v>212</v>
      </c>
      <c r="E16" s="69" t="s">
        <v>213</v>
      </c>
      <c r="F16" s="69" t="s">
        <v>214</v>
      </c>
      <c r="G16" s="70" t="s">
        <v>513</v>
      </c>
      <c r="H16" s="69" t="s">
        <v>19</v>
      </c>
      <c r="I16" s="69" t="s">
        <v>215</v>
      </c>
      <c r="J16" s="69" t="s">
        <v>344</v>
      </c>
      <c r="K16" s="71" t="s">
        <v>571</v>
      </c>
    </row>
    <row r="17" spans="1:11" ht="114" customHeight="1" x14ac:dyDescent="0.3">
      <c r="A17" s="61" t="s">
        <v>209</v>
      </c>
      <c r="B17" s="61" t="s">
        <v>51</v>
      </c>
      <c r="C17" s="61" t="s">
        <v>49</v>
      </c>
      <c r="D17" s="61" t="s">
        <v>50</v>
      </c>
      <c r="E17" s="61" t="s">
        <v>31</v>
      </c>
      <c r="F17" s="61" t="s">
        <v>26</v>
      </c>
      <c r="G17" s="62" t="s">
        <v>199</v>
      </c>
      <c r="H17" s="61" t="s">
        <v>19</v>
      </c>
      <c r="I17" s="61" t="s">
        <v>554</v>
      </c>
      <c r="J17" s="61"/>
      <c r="K17" s="101" t="s">
        <v>555</v>
      </c>
    </row>
    <row r="18" spans="1:11" ht="192.75" customHeight="1" x14ac:dyDescent="0.3">
      <c r="A18" s="56" t="s">
        <v>204</v>
      </c>
      <c r="B18" s="56" t="s">
        <v>182</v>
      </c>
      <c r="C18" s="56" t="s">
        <v>210</v>
      </c>
      <c r="D18" s="56" t="s">
        <v>205</v>
      </c>
      <c r="E18" s="56" t="s">
        <v>12</v>
      </c>
      <c r="F18" s="56" t="s">
        <v>206</v>
      </c>
      <c r="G18" s="58" t="s">
        <v>514</v>
      </c>
      <c r="H18" s="56" t="s">
        <v>207</v>
      </c>
      <c r="I18" s="56" t="s">
        <v>208</v>
      </c>
      <c r="J18" s="56"/>
      <c r="K18" s="59" t="s">
        <v>515</v>
      </c>
    </row>
    <row r="19" spans="1:11" s="1" customFormat="1" ht="146.25" customHeight="1" x14ac:dyDescent="0.3">
      <c r="A19" s="56" t="s">
        <v>54</v>
      </c>
      <c r="B19" s="56" t="s">
        <v>55</v>
      </c>
      <c r="C19" s="56" t="s">
        <v>56</v>
      </c>
      <c r="D19" s="56" t="s">
        <v>196</v>
      </c>
      <c r="E19" s="68" t="s">
        <v>335</v>
      </c>
      <c r="F19" s="56" t="s">
        <v>26</v>
      </c>
      <c r="G19" s="58" t="s">
        <v>503</v>
      </c>
      <c r="H19" s="56" t="s">
        <v>40</v>
      </c>
      <c r="I19" s="56" t="s">
        <v>197</v>
      </c>
      <c r="J19" s="56" t="s">
        <v>27</v>
      </c>
      <c r="K19" s="59" t="s">
        <v>257</v>
      </c>
    </row>
    <row r="20" spans="1:11" ht="117.75" customHeight="1" x14ac:dyDescent="0.3">
      <c r="A20" s="61" t="s">
        <v>39</v>
      </c>
      <c r="B20" s="61" t="s">
        <v>41</v>
      </c>
      <c r="C20" s="61" t="s">
        <v>42</v>
      </c>
      <c r="D20" s="61" t="s">
        <v>43</v>
      </c>
      <c r="E20" s="61" t="s">
        <v>46</v>
      </c>
      <c r="F20" s="61" t="s">
        <v>26</v>
      </c>
      <c r="G20" s="62">
        <v>42992</v>
      </c>
      <c r="H20" s="61" t="s">
        <v>37</v>
      </c>
      <c r="I20" s="61" t="s">
        <v>38</v>
      </c>
      <c r="J20" s="61"/>
      <c r="K20" s="107" t="s">
        <v>584</v>
      </c>
    </row>
    <row r="21" spans="1:11" ht="63" x14ac:dyDescent="0.3">
      <c r="A21" s="56" t="s">
        <v>7</v>
      </c>
      <c r="B21" s="57" t="s">
        <v>192</v>
      </c>
      <c r="C21" s="56" t="s">
        <v>191</v>
      </c>
      <c r="D21" s="56" t="s">
        <v>43</v>
      </c>
      <c r="E21" s="56" t="s">
        <v>46</v>
      </c>
      <c r="F21" s="56" t="s">
        <v>26</v>
      </c>
      <c r="G21" s="58" t="s">
        <v>218</v>
      </c>
      <c r="H21" s="56" t="s">
        <v>44</v>
      </c>
      <c r="I21" s="56" t="s">
        <v>45</v>
      </c>
      <c r="J21" s="56"/>
      <c r="K21" s="59" t="s">
        <v>254</v>
      </c>
    </row>
    <row r="22" spans="1:11" ht="151.19999999999999" x14ac:dyDescent="0.3">
      <c r="A22" s="61" t="s">
        <v>8</v>
      </c>
      <c r="B22" s="61" t="s">
        <v>172</v>
      </c>
      <c r="C22" s="61" t="s">
        <v>194</v>
      </c>
      <c r="D22" s="61" t="s">
        <v>288</v>
      </c>
      <c r="E22" s="61" t="s">
        <v>15</v>
      </c>
      <c r="F22" s="61" t="s">
        <v>26</v>
      </c>
      <c r="G22" s="62"/>
      <c r="H22" s="61" t="s">
        <v>289</v>
      </c>
      <c r="I22" s="61"/>
      <c r="J22" s="61" t="s">
        <v>173</v>
      </c>
      <c r="K22" s="63" t="s">
        <v>163</v>
      </c>
    </row>
    <row r="23" spans="1:11" ht="180.75" customHeight="1" x14ac:dyDescent="0.3">
      <c r="A23" s="61" t="s">
        <v>7</v>
      </c>
      <c r="B23" s="61" t="s">
        <v>162</v>
      </c>
      <c r="C23" s="61" t="s">
        <v>171</v>
      </c>
      <c r="D23" s="61" t="s">
        <v>167</v>
      </c>
      <c r="E23" s="61" t="s">
        <v>12</v>
      </c>
      <c r="F23" s="61" t="s">
        <v>26</v>
      </c>
      <c r="G23" s="62"/>
      <c r="H23" s="61" t="s">
        <v>289</v>
      </c>
      <c r="I23" s="61" t="s">
        <v>176</v>
      </c>
      <c r="J23" s="61"/>
      <c r="K23" s="97"/>
    </row>
    <row r="24" spans="1:11" ht="144.75" customHeight="1" x14ac:dyDescent="0.3">
      <c r="A24" s="61" t="s">
        <v>7</v>
      </c>
      <c r="B24" s="61" t="s">
        <v>160</v>
      </c>
      <c r="C24" s="61" t="s">
        <v>195</v>
      </c>
      <c r="D24" s="61" t="s">
        <v>167</v>
      </c>
      <c r="E24" s="61" t="s">
        <v>12</v>
      </c>
      <c r="F24" s="61" t="s">
        <v>26</v>
      </c>
      <c r="G24" s="62"/>
      <c r="H24" s="61" t="s">
        <v>289</v>
      </c>
      <c r="I24" s="61" t="s">
        <v>176</v>
      </c>
      <c r="J24" s="61"/>
      <c r="K24" s="97"/>
    </row>
    <row r="25" spans="1:11" ht="115.5" customHeight="1" x14ac:dyDescent="0.3">
      <c r="A25" s="56" t="s">
        <v>165</v>
      </c>
      <c r="B25" s="56" t="s">
        <v>164</v>
      </c>
      <c r="C25" s="56" t="s">
        <v>174</v>
      </c>
      <c r="D25" s="56" t="s">
        <v>167</v>
      </c>
      <c r="E25" s="61" t="s">
        <v>12</v>
      </c>
      <c r="F25" s="56" t="s">
        <v>26</v>
      </c>
      <c r="G25" s="58"/>
      <c r="H25" s="56" t="s">
        <v>289</v>
      </c>
      <c r="I25" s="56"/>
      <c r="J25" s="56"/>
      <c r="K25" s="60" t="s">
        <v>161</v>
      </c>
    </row>
    <row r="26" spans="1:11" ht="115.5" customHeight="1" x14ac:dyDescent="0.3">
      <c r="A26" s="90" t="s">
        <v>20</v>
      </c>
      <c r="B26" s="89" t="s">
        <v>341</v>
      </c>
      <c r="C26" s="56" t="s">
        <v>568</v>
      </c>
      <c r="D26" s="89" t="s">
        <v>340</v>
      </c>
      <c r="E26" s="67" t="s">
        <v>342</v>
      </c>
      <c r="F26" s="89" t="s">
        <v>343</v>
      </c>
      <c r="G26" s="95" t="s">
        <v>564</v>
      </c>
      <c r="H26" s="89" t="s">
        <v>19</v>
      </c>
      <c r="I26" s="56" t="s">
        <v>567</v>
      </c>
      <c r="J26" s="89" t="s">
        <v>565</v>
      </c>
      <c r="K26" s="98" t="s">
        <v>566</v>
      </c>
    </row>
    <row r="27" spans="1:11" ht="246" customHeight="1" x14ac:dyDescent="0.3">
      <c r="A27" s="61" t="s">
        <v>216</v>
      </c>
      <c r="B27" s="61" t="s">
        <v>516</v>
      </c>
      <c r="C27" s="61" t="s">
        <v>517</v>
      </c>
      <c r="D27" s="61" t="s">
        <v>217</v>
      </c>
      <c r="E27" s="61" t="s">
        <v>166</v>
      </c>
      <c r="F27" s="61" t="s">
        <v>62</v>
      </c>
      <c r="G27" s="62" t="s">
        <v>518</v>
      </c>
      <c r="H27" s="61" t="s">
        <v>19</v>
      </c>
      <c r="I27" s="61" t="s">
        <v>519</v>
      </c>
      <c r="J27" s="61"/>
      <c r="K27" s="63" t="s">
        <v>520</v>
      </c>
    </row>
    <row r="28" spans="1:11" ht="202.5" customHeight="1" x14ac:dyDescent="0.3">
      <c r="A28" s="56" t="s">
        <v>7</v>
      </c>
      <c r="B28" s="56" t="s">
        <v>36</v>
      </c>
      <c r="C28" s="108" t="s">
        <v>585</v>
      </c>
      <c r="D28" s="56" t="s">
        <v>290</v>
      </c>
      <c r="E28" s="56" t="s">
        <v>12</v>
      </c>
      <c r="F28" s="56" t="s">
        <v>26</v>
      </c>
      <c r="G28" s="58">
        <v>42859</v>
      </c>
      <c r="H28" s="56" t="s">
        <v>37</v>
      </c>
      <c r="I28" s="56" t="s">
        <v>38</v>
      </c>
      <c r="J28" s="56" t="s">
        <v>27</v>
      </c>
      <c r="K28" s="107" t="s">
        <v>584</v>
      </c>
    </row>
    <row r="29" spans="1:11" ht="202.5" customHeight="1" x14ac:dyDescent="0.3">
      <c r="A29" s="56" t="s">
        <v>7</v>
      </c>
      <c r="B29" s="56" t="s">
        <v>506</v>
      </c>
      <c r="C29" s="108" t="s">
        <v>585</v>
      </c>
      <c r="D29" s="56" t="s">
        <v>290</v>
      </c>
      <c r="E29" s="56" t="s">
        <v>12</v>
      </c>
      <c r="F29" s="56" t="s">
        <v>26</v>
      </c>
      <c r="G29" s="58">
        <v>42866</v>
      </c>
      <c r="H29" s="56" t="s">
        <v>37</v>
      </c>
      <c r="I29" s="56" t="s">
        <v>38</v>
      </c>
      <c r="J29" s="56" t="s">
        <v>27</v>
      </c>
      <c r="K29" s="107" t="s">
        <v>584</v>
      </c>
    </row>
    <row r="30" spans="1:11" ht="147.75" customHeight="1" x14ac:dyDescent="0.3">
      <c r="A30" s="56" t="s">
        <v>39</v>
      </c>
      <c r="B30" s="56" t="s">
        <v>41</v>
      </c>
      <c r="C30" s="109" t="s">
        <v>586</v>
      </c>
      <c r="D30" s="56" t="s">
        <v>43</v>
      </c>
      <c r="E30" s="56" t="s">
        <v>46</v>
      </c>
      <c r="F30" s="56" t="s">
        <v>26</v>
      </c>
      <c r="G30" s="58" t="s">
        <v>507</v>
      </c>
      <c r="H30" s="56" t="s">
        <v>44</v>
      </c>
      <c r="I30" s="56" t="s">
        <v>45</v>
      </c>
      <c r="J30" s="56"/>
      <c r="K30" s="59" t="s">
        <v>508</v>
      </c>
    </row>
    <row r="31" spans="1:11" ht="144" customHeight="1" x14ac:dyDescent="0.3">
      <c r="A31" s="56" t="s">
        <v>521</v>
      </c>
      <c r="B31" s="56" t="s">
        <v>522</v>
      </c>
      <c r="C31" s="56" t="s">
        <v>523</v>
      </c>
      <c r="D31" s="56" t="s">
        <v>524</v>
      </c>
      <c r="E31" s="56" t="s">
        <v>525</v>
      </c>
      <c r="F31" s="56" t="s">
        <v>26</v>
      </c>
      <c r="G31" s="58" t="s">
        <v>526</v>
      </c>
      <c r="H31" s="56" t="s">
        <v>527</v>
      </c>
      <c r="I31" s="56" t="s">
        <v>528</v>
      </c>
      <c r="J31" s="56"/>
      <c r="K31" s="59" t="s">
        <v>529</v>
      </c>
    </row>
    <row r="32" spans="1:11" ht="117.75" customHeight="1" x14ac:dyDescent="0.3">
      <c r="A32" s="56" t="s">
        <v>530</v>
      </c>
      <c r="B32" s="56" t="s">
        <v>41</v>
      </c>
      <c r="C32" s="56" t="s">
        <v>531</v>
      </c>
      <c r="D32" s="56" t="s">
        <v>532</v>
      </c>
      <c r="E32" s="56" t="s">
        <v>534</v>
      </c>
      <c r="F32" s="56" t="s">
        <v>26</v>
      </c>
      <c r="G32" s="58" t="s">
        <v>535</v>
      </c>
      <c r="H32" s="56" t="s">
        <v>536</v>
      </c>
      <c r="I32" s="56" t="s">
        <v>536</v>
      </c>
      <c r="J32" s="56" t="s">
        <v>537</v>
      </c>
      <c r="K32" s="59" t="s">
        <v>538</v>
      </c>
    </row>
    <row r="33" spans="1:11" ht="89.25" customHeight="1" x14ac:dyDescent="0.3">
      <c r="A33" s="56" t="s">
        <v>539</v>
      </c>
      <c r="B33" s="56" t="s">
        <v>540</v>
      </c>
      <c r="C33" s="56" t="s">
        <v>541</v>
      </c>
      <c r="D33" s="56" t="s">
        <v>24</v>
      </c>
      <c r="E33" s="56" t="s">
        <v>542</v>
      </c>
      <c r="F33" s="56" t="s">
        <v>17</v>
      </c>
      <c r="G33" s="58" t="s">
        <v>543</v>
      </c>
      <c r="H33" s="56" t="s">
        <v>183</v>
      </c>
      <c r="I33" s="56" t="s">
        <v>30</v>
      </c>
      <c r="J33" s="56" t="s">
        <v>544</v>
      </c>
      <c r="K33" s="59" t="s">
        <v>545</v>
      </c>
    </row>
    <row r="34" spans="1:11" ht="121.5" customHeight="1" x14ac:dyDescent="0.3">
      <c r="A34" s="56" t="s">
        <v>255</v>
      </c>
      <c r="B34" s="56" t="s">
        <v>329</v>
      </c>
      <c r="C34" s="56" t="s">
        <v>334</v>
      </c>
      <c r="D34" s="56" t="s">
        <v>337</v>
      </c>
      <c r="E34" s="56" t="s">
        <v>533</v>
      </c>
      <c r="F34" s="56" t="s">
        <v>26</v>
      </c>
      <c r="G34" s="58" t="s">
        <v>558</v>
      </c>
      <c r="H34" s="56" t="s">
        <v>19</v>
      </c>
      <c r="I34" s="56" t="s">
        <v>336</v>
      </c>
      <c r="J34" s="56"/>
      <c r="K34" s="104" t="s">
        <v>355</v>
      </c>
    </row>
    <row r="35" spans="1:11" ht="83.25" customHeight="1" x14ac:dyDescent="0.3">
      <c r="A35" s="56" t="s">
        <v>546</v>
      </c>
      <c r="B35" s="56" t="s">
        <v>547</v>
      </c>
      <c r="C35" s="56" t="s">
        <v>548</v>
      </c>
      <c r="D35" s="56" t="s">
        <v>24</v>
      </c>
      <c r="E35" s="56" t="s">
        <v>549</v>
      </c>
      <c r="F35" s="56" t="s">
        <v>17</v>
      </c>
      <c r="G35" s="58" t="s">
        <v>550</v>
      </c>
      <c r="H35" s="56" t="s">
        <v>551</v>
      </c>
      <c r="I35" s="56" t="s">
        <v>21</v>
      </c>
      <c r="J35" s="56" t="s">
        <v>552</v>
      </c>
      <c r="K35" s="59" t="s">
        <v>553</v>
      </c>
    </row>
    <row r="36" spans="1:11" ht="83.25" customHeight="1" x14ac:dyDescent="0.3">
      <c r="A36" s="56" t="s">
        <v>573</v>
      </c>
      <c r="B36" s="56" t="s">
        <v>574</v>
      </c>
      <c r="C36" s="56" t="s">
        <v>575</v>
      </c>
      <c r="D36" s="56" t="s">
        <v>576</v>
      </c>
      <c r="E36" s="56" t="s">
        <v>577</v>
      </c>
      <c r="F36" s="56" t="s">
        <v>578</v>
      </c>
      <c r="G36" s="58" t="s">
        <v>579</v>
      </c>
      <c r="H36" s="56" t="s">
        <v>559</v>
      </c>
      <c r="I36" s="56" t="s">
        <v>580</v>
      </c>
      <c r="J36" s="56" t="s">
        <v>581</v>
      </c>
      <c r="K36" s="59" t="s">
        <v>582</v>
      </c>
    </row>
    <row r="37" spans="1:11" ht="121.5" customHeight="1" x14ac:dyDescent="0.3">
      <c r="A37" s="56" t="s">
        <v>255</v>
      </c>
      <c r="B37" s="56" t="s">
        <v>561</v>
      </c>
      <c r="C37" s="56" t="s">
        <v>334</v>
      </c>
      <c r="D37" s="56" t="s">
        <v>562</v>
      </c>
      <c r="E37" s="56" t="s">
        <v>533</v>
      </c>
      <c r="F37" s="56" t="s">
        <v>26</v>
      </c>
      <c r="G37" s="58">
        <v>42998</v>
      </c>
      <c r="H37" s="56" t="s">
        <v>559</v>
      </c>
      <c r="I37" s="56" t="s">
        <v>560</v>
      </c>
      <c r="J37" s="56"/>
      <c r="K37" s="104" t="s">
        <v>355</v>
      </c>
    </row>
    <row r="38" spans="1:11" ht="13.2" x14ac:dyDescent="0.3">
      <c r="A38" s="56"/>
      <c r="B38" s="56"/>
      <c r="C38" s="56"/>
      <c r="D38" s="56"/>
      <c r="E38" s="56"/>
      <c r="F38" s="56"/>
      <c r="G38" s="58"/>
      <c r="H38" s="56"/>
      <c r="I38" s="56"/>
      <c r="J38" s="56"/>
      <c r="K38" s="59"/>
    </row>
    <row r="39" spans="1:11" ht="13.2" x14ac:dyDescent="0.3">
      <c r="A39" s="56"/>
      <c r="B39" s="56"/>
      <c r="C39" s="56"/>
      <c r="D39" s="56"/>
      <c r="E39" s="56"/>
      <c r="F39" s="56"/>
      <c r="G39" s="58"/>
      <c r="H39" s="56"/>
      <c r="I39" s="56"/>
      <c r="J39" s="56"/>
      <c r="K39" s="59"/>
    </row>
    <row r="40" spans="1:11" ht="13.2" x14ac:dyDescent="0.3">
      <c r="A40" s="56"/>
      <c r="B40" s="56"/>
      <c r="C40" s="56"/>
      <c r="D40" s="56"/>
      <c r="E40" s="56"/>
      <c r="F40" s="56"/>
      <c r="G40" s="58"/>
      <c r="H40" s="56"/>
      <c r="I40" s="56"/>
      <c r="J40" s="56"/>
      <c r="K40" s="59"/>
    </row>
    <row r="41" spans="1:11" ht="13.2" x14ac:dyDescent="0.3">
      <c r="A41" s="56"/>
      <c r="B41" s="56"/>
      <c r="C41" s="56"/>
      <c r="D41" s="56"/>
      <c r="E41" s="56"/>
      <c r="F41" s="56"/>
      <c r="G41" s="58"/>
      <c r="H41" s="56"/>
      <c r="I41" s="56"/>
      <c r="J41" s="56"/>
      <c r="K41" s="59"/>
    </row>
    <row r="42" spans="1:11" ht="13.2" x14ac:dyDescent="0.3">
      <c r="A42" s="56"/>
      <c r="B42" s="56"/>
      <c r="C42" s="56"/>
      <c r="D42" s="56"/>
      <c r="E42" s="56"/>
      <c r="F42" s="56"/>
      <c r="G42" s="58"/>
      <c r="H42" s="56"/>
      <c r="I42" s="56"/>
      <c r="J42" s="56"/>
      <c r="K42" s="59"/>
    </row>
    <row r="43" spans="1:11" ht="13.2" x14ac:dyDescent="0.3">
      <c r="A43" s="56"/>
      <c r="B43" s="56"/>
      <c r="C43" s="56"/>
      <c r="D43" s="56"/>
      <c r="E43" s="56"/>
      <c r="F43" s="56"/>
      <c r="G43" s="58"/>
      <c r="H43" s="56"/>
      <c r="I43" s="56"/>
      <c r="J43" s="56"/>
      <c r="K43" s="59"/>
    </row>
    <row r="44" spans="1:11" ht="13.2" x14ac:dyDescent="0.3">
      <c r="A44" s="56"/>
      <c r="B44" s="56"/>
      <c r="C44" s="56"/>
      <c r="D44" s="56"/>
      <c r="E44" s="56"/>
      <c r="F44" s="56"/>
      <c r="G44" s="58"/>
      <c r="H44" s="56"/>
      <c r="I44" s="56"/>
      <c r="J44" s="56"/>
      <c r="K44" s="59"/>
    </row>
    <row r="45" spans="1:11" ht="13.2" x14ac:dyDescent="0.3">
      <c r="A45" s="56"/>
      <c r="B45" s="56"/>
      <c r="C45" s="56"/>
      <c r="D45" s="56"/>
      <c r="E45" s="56"/>
      <c r="F45" s="56"/>
      <c r="G45" s="58"/>
      <c r="H45" s="56"/>
      <c r="I45" s="56"/>
      <c r="J45" s="56"/>
      <c r="K45" s="59"/>
    </row>
    <row r="46" spans="1:11" ht="13.2" x14ac:dyDescent="0.3">
      <c r="A46" s="56"/>
      <c r="B46" s="56"/>
      <c r="C46" s="56"/>
      <c r="D46" s="56"/>
      <c r="E46" s="56"/>
      <c r="F46" s="56"/>
      <c r="G46" s="58"/>
      <c r="H46" s="56"/>
      <c r="I46" s="56"/>
      <c r="J46" s="56"/>
      <c r="K46" s="59"/>
    </row>
    <row r="47" spans="1:11" ht="13.2" x14ac:dyDescent="0.3">
      <c r="A47" s="56"/>
      <c r="B47" s="56"/>
      <c r="C47" s="56"/>
      <c r="D47" s="56"/>
      <c r="E47" s="56"/>
      <c r="F47" s="56"/>
      <c r="G47" s="58"/>
      <c r="H47" s="56"/>
      <c r="I47" s="56"/>
      <c r="J47" s="56"/>
      <c r="K47" s="59"/>
    </row>
    <row r="48" spans="1:11" ht="13.2" x14ac:dyDescent="0.3">
      <c r="A48" s="56"/>
      <c r="B48" s="56"/>
      <c r="C48" s="56"/>
      <c r="D48" s="56"/>
      <c r="E48" s="56"/>
      <c r="F48" s="56"/>
      <c r="G48" s="58"/>
      <c r="H48" s="56"/>
      <c r="I48" s="56"/>
      <c r="J48" s="56"/>
      <c r="K48" s="59"/>
    </row>
    <row r="49" spans="1:11" ht="13.2" x14ac:dyDescent="0.3">
      <c r="A49" s="56"/>
      <c r="B49" s="56"/>
      <c r="C49" s="56"/>
      <c r="D49" s="56"/>
      <c r="E49" s="56"/>
      <c r="F49" s="56"/>
      <c r="G49" s="58"/>
      <c r="H49" s="56"/>
      <c r="I49" s="56"/>
      <c r="J49" s="56"/>
      <c r="K49" s="59"/>
    </row>
    <row r="50" spans="1:11" ht="13.2" x14ac:dyDescent="0.3">
      <c r="A50" s="56"/>
      <c r="B50" s="56"/>
      <c r="C50" s="56"/>
      <c r="D50" s="56"/>
      <c r="E50" s="56"/>
      <c r="F50" s="56"/>
      <c r="G50" s="58"/>
      <c r="H50" s="56"/>
      <c r="I50" s="56"/>
      <c r="J50" s="56"/>
      <c r="K50" s="59"/>
    </row>
    <row r="51" spans="1:11" ht="13.2" x14ac:dyDescent="0.3">
      <c r="A51" s="56"/>
      <c r="B51" s="56"/>
      <c r="C51" s="56"/>
      <c r="D51" s="56"/>
      <c r="E51" s="56"/>
      <c r="F51" s="56"/>
      <c r="G51" s="58"/>
      <c r="H51" s="56"/>
      <c r="I51" s="56"/>
      <c r="J51" s="56"/>
      <c r="K51" s="59"/>
    </row>
    <row r="52" spans="1:11" ht="13.2" x14ac:dyDescent="0.3">
      <c r="A52" s="56"/>
      <c r="B52" s="56"/>
      <c r="C52" s="56"/>
      <c r="D52" s="56"/>
      <c r="E52" s="56"/>
      <c r="F52" s="56"/>
      <c r="G52" s="58"/>
      <c r="H52" s="56"/>
      <c r="I52" s="56"/>
      <c r="J52" s="56"/>
      <c r="K52" s="59"/>
    </row>
    <row r="53" spans="1:11" ht="13.2" x14ac:dyDescent="0.3">
      <c r="A53" s="56"/>
      <c r="B53" s="56"/>
      <c r="C53" s="56"/>
      <c r="D53" s="56"/>
      <c r="E53" s="56"/>
      <c r="F53" s="56"/>
      <c r="G53" s="58"/>
      <c r="H53" s="56"/>
      <c r="I53" s="56"/>
      <c r="J53" s="56"/>
      <c r="K53" s="59"/>
    </row>
    <row r="54" spans="1:11" ht="13.2" x14ac:dyDescent="0.3">
      <c r="A54" s="56"/>
      <c r="B54" s="56"/>
      <c r="C54" s="56"/>
      <c r="D54" s="56"/>
      <c r="E54" s="56"/>
      <c r="F54" s="56"/>
      <c r="G54" s="58"/>
      <c r="H54" s="56"/>
      <c r="I54" s="56"/>
      <c r="J54" s="56"/>
      <c r="K54" s="59"/>
    </row>
    <row r="55" spans="1:11" ht="13.2" x14ac:dyDescent="0.3">
      <c r="A55" s="56"/>
      <c r="B55" s="56"/>
      <c r="C55" s="56"/>
      <c r="D55" s="56"/>
      <c r="E55" s="56"/>
      <c r="F55" s="56"/>
      <c r="G55" s="58"/>
      <c r="H55" s="56"/>
      <c r="I55" s="56"/>
      <c r="J55" s="56"/>
      <c r="K55" s="59"/>
    </row>
    <row r="56" spans="1:11" ht="13.2" x14ac:dyDescent="0.3">
      <c r="A56" s="56"/>
      <c r="B56" s="56"/>
      <c r="C56" s="56"/>
      <c r="D56" s="56"/>
      <c r="E56" s="56"/>
      <c r="F56" s="56"/>
      <c r="G56" s="58"/>
      <c r="H56" s="56"/>
      <c r="I56" s="56"/>
      <c r="J56" s="56"/>
      <c r="K56" s="59"/>
    </row>
    <row r="57" spans="1:11" ht="13.2" x14ac:dyDescent="0.3">
      <c r="A57" s="56"/>
      <c r="B57" s="56"/>
      <c r="C57" s="56"/>
      <c r="D57" s="56"/>
      <c r="E57" s="56"/>
      <c r="F57" s="56"/>
      <c r="G57" s="58"/>
      <c r="H57" s="56"/>
      <c r="I57" s="56"/>
      <c r="J57" s="56"/>
      <c r="K57" s="59"/>
    </row>
    <row r="58" spans="1:11" ht="13.2" x14ac:dyDescent="0.3">
      <c r="A58" s="56"/>
      <c r="B58" s="56"/>
      <c r="C58" s="56"/>
      <c r="D58" s="56"/>
      <c r="E58" s="56"/>
      <c r="F58" s="56"/>
      <c r="G58" s="58"/>
      <c r="H58" s="56"/>
      <c r="I58" s="56"/>
      <c r="J58" s="56"/>
      <c r="K58" s="59"/>
    </row>
    <row r="59" spans="1:11" ht="13.2" x14ac:dyDescent="0.3">
      <c r="A59" s="56"/>
      <c r="B59" s="56"/>
      <c r="C59" s="56"/>
      <c r="D59" s="56"/>
      <c r="E59" s="56"/>
      <c r="F59" s="56"/>
      <c r="G59" s="58"/>
      <c r="H59" s="56"/>
      <c r="I59" s="56"/>
      <c r="J59" s="56"/>
      <c r="K59" s="59"/>
    </row>
    <row r="60" spans="1:11" ht="13.2" x14ac:dyDescent="0.3">
      <c r="A60" s="56"/>
      <c r="B60" s="56"/>
      <c r="C60" s="56"/>
      <c r="D60" s="56"/>
      <c r="E60" s="56"/>
      <c r="F60" s="56"/>
      <c r="G60" s="58"/>
      <c r="H60" s="56"/>
      <c r="I60" s="56"/>
      <c r="J60" s="56"/>
      <c r="K60" s="59"/>
    </row>
    <row r="61" spans="1:11" ht="13.2" x14ac:dyDescent="0.3">
      <c r="A61" s="56"/>
      <c r="B61" s="56"/>
      <c r="C61" s="56"/>
      <c r="D61" s="56"/>
      <c r="E61" s="56"/>
      <c r="F61" s="56"/>
      <c r="G61" s="58"/>
      <c r="H61" s="56"/>
      <c r="I61" s="56"/>
      <c r="J61" s="56"/>
      <c r="K61" s="59"/>
    </row>
    <row r="62" spans="1:11" ht="13.2" x14ac:dyDescent="0.3">
      <c r="A62" s="56"/>
      <c r="B62" s="56"/>
      <c r="C62" s="56"/>
      <c r="D62" s="56"/>
      <c r="E62" s="56"/>
      <c r="F62" s="56"/>
      <c r="G62" s="58"/>
      <c r="H62" s="56"/>
      <c r="I62" s="56"/>
      <c r="J62" s="56"/>
      <c r="K62" s="59"/>
    </row>
    <row r="63" spans="1:11" ht="13.2" x14ac:dyDescent="0.3">
      <c r="A63" s="56"/>
      <c r="B63" s="56"/>
      <c r="C63" s="56"/>
      <c r="D63" s="56"/>
      <c r="E63" s="56"/>
      <c r="F63" s="56"/>
      <c r="G63" s="58"/>
      <c r="H63" s="56"/>
      <c r="I63" s="56"/>
      <c r="J63" s="56"/>
      <c r="K63" s="59"/>
    </row>
    <row r="64" spans="1:11" ht="13.2" x14ac:dyDescent="0.3">
      <c r="A64" s="56"/>
      <c r="B64" s="56"/>
      <c r="C64" s="56"/>
      <c r="D64" s="56"/>
      <c r="E64" s="56"/>
      <c r="F64" s="56"/>
      <c r="G64" s="58"/>
      <c r="H64" s="56"/>
      <c r="I64" s="56"/>
      <c r="J64" s="56"/>
      <c r="K64" s="59"/>
    </row>
    <row r="65" spans="1:11" ht="13.2" x14ac:dyDescent="0.3">
      <c r="A65" s="56"/>
      <c r="B65" s="56"/>
      <c r="C65" s="56"/>
      <c r="D65" s="56"/>
      <c r="E65" s="56"/>
      <c r="F65" s="56"/>
      <c r="G65" s="58"/>
      <c r="H65" s="56"/>
      <c r="I65" s="56"/>
      <c r="J65" s="56"/>
      <c r="K65" s="59"/>
    </row>
    <row r="66" spans="1:11" ht="13.2" x14ac:dyDescent="0.3">
      <c r="A66" s="56"/>
      <c r="B66" s="56"/>
      <c r="C66" s="56"/>
      <c r="D66" s="56"/>
      <c r="E66" s="56"/>
      <c r="F66" s="56"/>
      <c r="G66" s="58"/>
      <c r="H66" s="56"/>
      <c r="I66" s="56"/>
      <c r="J66" s="56"/>
      <c r="K66" s="59"/>
    </row>
    <row r="67" spans="1:11" ht="13.2" x14ac:dyDescent="0.3">
      <c r="A67" s="56"/>
      <c r="B67" s="56"/>
      <c r="C67" s="56"/>
      <c r="D67" s="56"/>
      <c r="E67" s="56"/>
      <c r="F67" s="56"/>
      <c r="G67" s="58"/>
      <c r="H67" s="56"/>
      <c r="I67" s="56"/>
      <c r="J67" s="56"/>
      <c r="K67" s="59"/>
    </row>
    <row r="68" spans="1:11" ht="13.2" x14ac:dyDescent="0.3">
      <c r="A68" s="56"/>
      <c r="B68" s="56"/>
      <c r="C68" s="56"/>
      <c r="D68" s="56"/>
      <c r="E68" s="56"/>
      <c r="F68" s="56"/>
      <c r="G68" s="58"/>
      <c r="H68" s="56"/>
      <c r="I68" s="56"/>
      <c r="J68" s="56"/>
      <c r="K68" s="59"/>
    </row>
    <row r="69" spans="1:11" ht="13.2" x14ac:dyDescent="0.3">
      <c r="A69" s="56"/>
      <c r="B69" s="56"/>
      <c r="C69" s="56"/>
      <c r="D69" s="56"/>
      <c r="E69" s="56"/>
      <c r="F69" s="56"/>
      <c r="G69" s="58"/>
      <c r="H69" s="56"/>
      <c r="I69" s="56"/>
      <c r="J69" s="56"/>
      <c r="K69" s="59"/>
    </row>
    <row r="70" spans="1:11" ht="13.2" x14ac:dyDescent="0.3">
      <c r="A70" s="56"/>
      <c r="B70" s="56"/>
      <c r="C70" s="56"/>
      <c r="D70" s="56"/>
      <c r="E70" s="56"/>
      <c r="F70" s="56"/>
      <c r="G70" s="58"/>
      <c r="H70" s="56"/>
      <c r="I70" s="56"/>
      <c r="J70" s="56"/>
      <c r="K70" s="59"/>
    </row>
    <row r="71" spans="1:11" ht="13.2" x14ac:dyDescent="0.3">
      <c r="A71" s="56"/>
      <c r="B71" s="56"/>
      <c r="C71" s="56"/>
      <c r="D71" s="56"/>
      <c r="E71" s="56"/>
      <c r="F71" s="56"/>
      <c r="G71" s="58"/>
      <c r="H71" s="56"/>
      <c r="I71" s="56"/>
      <c r="J71" s="56"/>
      <c r="K71" s="59"/>
    </row>
    <row r="72" spans="1:11" ht="13.2" x14ac:dyDescent="0.3">
      <c r="A72" s="56"/>
      <c r="B72" s="56"/>
      <c r="C72" s="56"/>
      <c r="D72" s="56"/>
      <c r="E72" s="56"/>
      <c r="F72" s="56"/>
      <c r="G72" s="58"/>
      <c r="H72" s="56"/>
      <c r="I72" s="56"/>
      <c r="J72" s="56"/>
      <c r="K72" s="59"/>
    </row>
    <row r="73" spans="1:11" ht="13.2" x14ac:dyDescent="0.3">
      <c r="A73" s="56"/>
      <c r="B73" s="56"/>
      <c r="C73" s="56"/>
      <c r="D73" s="56"/>
      <c r="E73" s="56"/>
      <c r="F73" s="56"/>
      <c r="G73" s="58"/>
      <c r="H73" s="56"/>
      <c r="I73" s="56"/>
      <c r="J73" s="56"/>
      <c r="K73" s="59"/>
    </row>
    <row r="74" spans="1:11" ht="13.2" x14ac:dyDescent="0.3">
      <c r="A74" s="56"/>
      <c r="B74" s="56"/>
      <c r="C74" s="56"/>
      <c r="D74" s="56"/>
      <c r="E74" s="56"/>
      <c r="F74" s="56"/>
      <c r="G74" s="58"/>
      <c r="H74" s="56"/>
      <c r="I74" s="56"/>
      <c r="J74" s="56"/>
      <c r="K74" s="59"/>
    </row>
    <row r="75" spans="1:11" ht="13.2" x14ac:dyDescent="0.3">
      <c r="A75" s="56"/>
      <c r="B75" s="56"/>
      <c r="C75" s="56"/>
      <c r="D75" s="56"/>
      <c r="E75" s="56"/>
      <c r="F75" s="56"/>
      <c r="G75" s="58"/>
      <c r="H75" s="56"/>
      <c r="I75" s="56"/>
      <c r="J75" s="56"/>
      <c r="K75" s="59"/>
    </row>
    <row r="76" spans="1:11" ht="13.2" x14ac:dyDescent="0.3">
      <c r="A76" s="56"/>
      <c r="B76" s="56"/>
      <c r="C76" s="56"/>
      <c r="D76" s="56"/>
      <c r="E76" s="56"/>
      <c r="F76" s="56"/>
      <c r="G76" s="58"/>
      <c r="H76" s="56"/>
      <c r="I76" s="56"/>
      <c r="J76" s="56"/>
      <c r="K76" s="59"/>
    </row>
    <row r="77" spans="1:11" ht="13.2" x14ac:dyDescent="0.3">
      <c r="A77" s="56"/>
      <c r="B77" s="56"/>
      <c r="C77" s="56"/>
      <c r="D77" s="56"/>
      <c r="E77" s="56"/>
      <c r="F77" s="56"/>
      <c r="G77" s="58"/>
      <c r="H77" s="56"/>
      <c r="I77" s="56"/>
      <c r="J77" s="56"/>
      <c r="K77" s="59"/>
    </row>
    <row r="78" spans="1:11" ht="13.2" x14ac:dyDescent="0.3">
      <c r="A78" s="56"/>
      <c r="B78" s="56"/>
      <c r="C78" s="56"/>
      <c r="D78" s="56"/>
      <c r="E78" s="56"/>
      <c r="F78" s="56"/>
      <c r="G78" s="58"/>
      <c r="H78" s="56"/>
      <c r="I78" s="56"/>
      <c r="J78" s="56"/>
      <c r="K78" s="59"/>
    </row>
    <row r="79" spans="1:11" ht="13.2" x14ac:dyDescent="0.3">
      <c r="A79" s="56"/>
      <c r="B79" s="56"/>
      <c r="C79" s="56"/>
      <c r="D79" s="56"/>
      <c r="E79" s="56"/>
      <c r="F79" s="56"/>
      <c r="G79" s="58"/>
      <c r="H79" s="56"/>
      <c r="I79" s="56"/>
      <c r="J79" s="56"/>
      <c r="K79" s="59"/>
    </row>
    <row r="80" spans="1:11" ht="13.2" x14ac:dyDescent="0.3">
      <c r="A80" s="56"/>
      <c r="B80" s="56"/>
      <c r="C80" s="56"/>
      <c r="D80" s="56"/>
      <c r="E80" s="56"/>
      <c r="F80" s="56"/>
      <c r="G80" s="58"/>
      <c r="H80" s="56"/>
      <c r="I80" s="56"/>
      <c r="J80" s="56"/>
      <c r="K80" s="59"/>
    </row>
    <row r="81" spans="1:11" ht="13.2" x14ac:dyDescent="0.3">
      <c r="A81" s="56"/>
      <c r="B81" s="56"/>
      <c r="C81" s="56"/>
      <c r="D81" s="56"/>
      <c r="E81" s="56"/>
      <c r="F81" s="56"/>
      <c r="G81" s="58"/>
      <c r="H81" s="56"/>
      <c r="I81" s="56"/>
      <c r="J81" s="56"/>
      <c r="K81" s="59"/>
    </row>
    <row r="82" spans="1:11" ht="13.2" x14ac:dyDescent="0.3">
      <c r="A82" s="56"/>
      <c r="B82" s="56"/>
      <c r="C82" s="56"/>
      <c r="D82" s="56"/>
      <c r="E82" s="56"/>
      <c r="F82" s="56"/>
      <c r="G82" s="58"/>
      <c r="H82" s="56"/>
      <c r="I82" s="56"/>
      <c r="J82" s="56"/>
      <c r="K82" s="59"/>
    </row>
    <row r="83" spans="1:11" ht="13.2" x14ac:dyDescent="0.3">
      <c r="A83" s="56"/>
      <c r="B83" s="56"/>
      <c r="C83" s="56"/>
      <c r="D83" s="56"/>
      <c r="E83" s="56"/>
      <c r="F83" s="56"/>
      <c r="G83" s="58"/>
      <c r="H83" s="56"/>
      <c r="I83" s="56"/>
      <c r="J83" s="56"/>
      <c r="K83" s="59"/>
    </row>
    <row r="84" spans="1:11" ht="13.2" x14ac:dyDescent="0.3">
      <c r="A84" s="56"/>
      <c r="B84" s="56"/>
      <c r="C84" s="56"/>
      <c r="D84" s="56"/>
      <c r="E84" s="56"/>
      <c r="F84" s="56"/>
      <c r="G84" s="58"/>
      <c r="H84" s="56"/>
      <c r="I84" s="56"/>
      <c r="J84" s="56"/>
      <c r="K84" s="59"/>
    </row>
    <row r="85" spans="1:11" ht="13.2" x14ac:dyDescent="0.3">
      <c r="A85" s="56"/>
      <c r="B85" s="56"/>
      <c r="C85" s="56"/>
      <c r="D85" s="56"/>
      <c r="E85" s="56"/>
      <c r="F85" s="56"/>
      <c r="G85" s="58"/>
      <c r="H85" s="56"/>
      <c r="I85" s="56"/>
      <c r="J85" s="56"/>
      <c r="K85" s="59"/>
    </row>
    <row r="86" spans="1:11" ht="13.2" x14ac:dyDescent="0.3">
      <c r="A86" s="56"/>
      <c r="B86" s="56"/>
      <c r="C86" s="56"/>
      <c r="D86" s="56"/>
      <c r="E86" s="56"/>
      <c r="F86" s="56"/>
      <c r="G86" s="58"/>
      <c r="H86" s="56"/>
      <c r="I86" s="56"/>
      <c r="J86" s="56"/>
      <c r="K86" s="59"/>
    </row>
    <row r="87" spans="1:11" ht="13.2" x14ac:dyDescent="0.3">
      <c r="A87" s="56"/>
      <c r="B87" s="56"/>
      <c r="C87" s="56"/>
      <c r="D87" s="56"/>
      <c r="E87" s="56"/>
      <c r="F87" s="56"/>
      <c r="G87" s="58"/>
      <c r="H87" s="56"/>
      <c r="I87" s="56"/>
      <c r="J87" s="56"/>
      <c r="K87" s="59"/>
    </row>
    <row r="88" spans="1:11" ht="13.2" x14ac:dyDescent="0.3">
      <c r="A88" s="56"/>
      <c r="B88" s="56"/>
      <c r="C88" s="56"/>
      <c r="D88" s="56"/>
      <c r="E88" s="56"/>
      <c r="F88" s="56"/>
      <c r="G88" s="58"/>
      <c r="H88" s="56"/>
      <c r="I88" s="56"/>
      <c r="J88" s="56"/>
      <c r="K88" s="59"/>
    </row>
    <row r="89" spans="1:11" ht="13.2" x14ac:dyDescent="0.3">
      <c r="A89" s="56"/>
      <c r="B89" s="56"/>
      <c r="C89" s="56"/>
      <c r="D89" s="56"/>
      <c r="E89" s="56"/>
      <c r="F89" s="56"/>
      <c r="G89" s="58"/>
      <c r="H89" s="56"/>
      <c r="I89" s="56"/>
      <c r="J89" s="56"/>
      <c r="K89" s="59"/>
    </row>
    <row r="90" spans="1:11" ht="13.2" x14ac:dyDescent="0.3">
      <c r="A90" s="56"/>
      <c r="B90" s="56"/>
      <c r="C90" s="56"/>
      <c r="D90" s="56"/>
      <c r="E90" s="56"/>
      <c r="F90" s="56"/>
      <c r="G90" s="58"/>
      <c r="H90" s="56"/>
      <c r="I90" s="56"/>
      <c r="J90" s="56"/>
      <c r="K90" s="59"/>
    </row>
    <row r="91" spans="1:11" ht="13.2" x14ac:dyDescent="0.3">
      <c r="A91" s="56"/>
      <c r="B91" s="56"/>
      <c r="C91" s="56"/>
      <c r="D91" s="56"/>
      <c r="E91" s="56"/>
      <c r="F91" s="56"/>
      <c r="G91" s="58"/>
      <c r="H91" s="56"/>
      <c r="I91" s="56"/>
      <c r="J91" s="56"/>
      <c r="K91" s="59"/>
    </row>
    <row r="92" spans="1:11" ht="13.2" x14ac:dyDescent="0.3">
      <c r="A92" s="56"/>
      <c r="B92" s="56"/>
      <c r="C92" s="56"/>
      <c r="D92" s="56"/>
      <c r="E92" s="56"/>
      <c r="F92" s="56"/>
      <c r="G92" s="58"/>
      <c r="H92" s="56"/>
      <c r="I92" s="56"/>
      <c r="J92" s="56"/>
      <c r="K92" s="59"/>
    </row>
    <row r="93" spans="1:11" ht="13.2" x14ac:dyDescent="0.3">
      <c r="A93" s="56"/>
      <c r="B93" s="56"/>
      <c r="C93" s="56"/>
      <c r="D93" s="56"/>
      <c r="E93" s="56"/>
      <c r="F93" s="56"/>
      <c r="G93" s="58"/>
      <c r="H93" s="56"/>
      <c r="I93" s="56"/>
      <c r="J93" s="56"/>
      <c r="K93" s="59"/>
    </row>
    <row r="94" spans="1:11" ht="13.2" x14ac:dyDescent="0.3">
      <c r="A94" s="56"/>
      <c r="B94" s="56"/>
      <c r="C94" s="56"/>
      <c r="D94" s="56"/>
      <c r="E94" s="56"/>
      <c r="F94" s="56"/>
      <c r="G94" s="58"/>
      <c r="H94" s="56"/>
      <c r="I94" s="56"/>
      <c r="J94" s="56"/>
      <c r="K94" s="59"/>
    </row>
    <row r="95" spans="1:11" ht="13.2" x14ac:dyDescent="0.3">
      <c r="A95" s="56"/>
      <c r="B95" s="56"/>
      <c r="C95" s="56"/>
      <c r="D95" s="56"/>
      <c r="E95" s="56"/>
      <c r="F95" s="56"/>
      <c r="G95" s="58"/>
      <c r="H95" s="56"/>
      <c r="I95" s="56"/>
      <c r="J95" s="56"/>
      <c r="K95" s="59"/>
    </row>
    <row r="96" spans="1:11" ht="13.2" x14ac:dyDescent="0.3">
      <c r="A96" s="56"/>
      <c r="B96" s="56"/>
      <c r="C96" s="56"/>
      <c r="D96" s="56"/>
      <c r="E96" s="56"/>
      <c r="F96" s="56"/>
      <c r="G96" s="58"/>
      <c r="H96" s="56"/>
      <c r="I96" s="56"/>
      <c r="J96" s="56"/>
      <c r="K96" s="59"/>
    </row>
    <row r="97" spans="1:11" ht="13.2" x14ac:dyDescent="0.3">
      <c r="A97" s="56"/>
      <c r="B97" s="56"/>
      <c r="C97" s="56"/>
      <c r="D97" s="56"/>
      <c r="E97" s="56"/>
      <c r="F97" s="56"/>
      <c r="G97" s="58"/>
      <c r="H97" s="56"/>
      <c r="I97" s="56"/>
      <c r="J97" s="56"/>
      <c r="K97" s="59"/>
    </row>
    <row r="98" spans="1:11" ht="13.2" x14ac:dyDescent="0.3">
      <c r="A98" s="56"/>
      <c r="B98" s="56"/>
      <c r="C98" s="56"/>
      <c r="D98" s="56"/>
      <c r="E98" s="56"/>
      <c r="F98" s="56"/>
      <c r="G98" s="58"/>
      <c r="H98" s="56"/>
      <c r="I98" s="56"/>
      <c r="J98" s="56"/>
      <c r="K98" s="59"/>
    </row>
    <row r="99" spans="1:11" ht="13.2" x14ac:dyDescent="0.3">
      <c r="A99" s="56"/>
      <c r="B99" s="56"/>
      <c r="C99" s="56"/>
      <c r="D99" s="56"/>
      <c r="E99" s="56"/>
      <c r="F99" s="56"/>
      <c r="G99" s="58"/>
      <c r="H99" s="56"/>
      <c r="I99" s="56"/>
      <c r="J99" s="56"/>
      <c r="K99" s="59"/>
    </row>
    <row r="100" spans="1:11" ht="13.2" x14ac:dyDescent="0.3">
      <c r="A100" s="61"/>
      <c r="B100" s="61"/>
      <c r="C100" s="61"/>
      <c r="D100" s="61"/>
      <c r="E100" s="61"/>
      <c r="F100" s="61"/>
      <c r="G100" s="62"/>
      <c r="H100" s="61"/>
      <c r="I100" s="61"/>
      <c r="J100" s="61"/>
      <c r="K100" s="63"/>
    </row>
  </sheetData>
  <sheetProtection formatCells="0" formatColumns="0" formatRows="0" insertColumns="0" insertRows="0" insertHyperlinks="0" deleteColumns="0" deleteRows="0" sort="0" autoFilter="0" pivotTables="0"/>
  <dataValidations count="7">
    <dataValidation allowBlank="1" showInputMessage="1" showErrorMessage="1" promptTitle="Liste" prompt="Choisir parmi" sqref="A17:A18 A10 C16 A12:A14"/>
    <dataValidation allowBlank="1" showInputMessage="1" showErrorMessage="1" promptTitle="Saisir" prompt="Adresse - Commune - téléphone" sqref="K2:K12 K20:K21 K28:K32"/>
    <dataValidation allowBlank="1" showInputMessage="1" showErrorMessage="1" promptTitle="Saisir" prompt="L'adresse" sqref="I2 J15:J16 I21 I28:I29 J33 I5:I12 J35:J36"/>
    <dataValidation allowBlank="1" showInputMessage="1" showErrorMessage="1" promptTitle="Exemple" prompt="lieu de résidence du public, inscription préalable..." sqref="J2 B15:B16 J21 J28:J29 J5:J12"/>
    <dataValidation type="textLength" operator="lessThan" allowBlank="1" showInputMessage="1" showErrorMessage="1" promptTitle="Saisie" prompt="Maximum de 300 caractères" sqref="C2 C17 C9 C11 C21 C7 C14 C5">
      <formula1>300</formula1>
    </dataValidation>
    <dataValidation allowBlank="1" showInputMessage="1" showErrorMessage="1" promptTitle="Sasir " prompt="La commune" sqref="K15"/>
    <dataValidation operator="lessThan" allowBlank="1" showInputMessage="1" showErrorMessage="1" promptTitle="Saisie" prompt="Maximum de 300 caractères" sqref="C12 C10 C8"/>
  </dataValidations>
  <hyperlinks>
    <hyperlink ref="K25" r:id="rId1"/>
    <hyperlink ref="K8" r:id="rId2" display="www.ccitoulouse-apprentissage.com"/>
    <hyperlink ref="K17" r:id="rId3" display="www.midipyrenees.fr/Offres-de-contrats-d-apprentissage-par-departement"/>
    <hyperlink ref="K26" r:id="rId4" display="saah@cric.asso.fr"/>
    <hyperlink ref="K37" r:id="rId5"/>
    <hyperlink ref="K34" r:id="rId6"/>
  </hyperlinks>
  <pageMargins left="0.23622047244094491" right="0.23622047244094491" top="0.74803149606299213" bottom="0.74803149606299213" header="0.31496062992125984" footer="0.31496062992125984"/>
  <pageSetup paperSize="8" scale="85" fitToHeight="0" orientation="landscape" r:id="rId7"/>
  <headerFooter>
    <oddHeader>&amp;CACTIONS APPRENTISSAGE 2016</oddHeader>
    <oddFooter>&amp;R&amp;P/&amp;N</oddFooter>
  </headerFooter>
  <drawing r:id="rId8"/>
  <tableParts count="1">
    <tablePart r:id="rId9"/>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Liste" prompt="Choisir parmi">
          <x14:formula1>
            <xm:f>'\\DLINK-26D18A\commun\Users\admin\AppData\Local\Microsoft\Windows\Temporary Internet Files\Content.Outlook\3W58J7WS\[Recensement apprentissage GT 27-12-2013.xlsx]Feuil2'!#REF!</xm:f>
          </x14:formula1>
          <xm:sqref>A2 A11 A21 A28:A29 A13:A14 A5:A9</xm:sqref>
        </x14:dataValidation>
        <x14:dataValidation type="list" allowBlank="1" showInputMessage="1" showErrorMessage="1" promptTitle="Liste" prompt="Choisir parmi">
          <x14:formula1>
            <xm:f>'\\DLINK-26D18A\commun\Users\admin\AppData\Local\Microsoft\Windows\Temporary Internet Files\Content.Outlook\3W58J7WS\[Recensement apprentissage GT (2).xlsx]Feuil2'!#REF!</xm:f>
          </x14:formula1>
          <xm:sqref>C15</xm:sqref>
        </x14:dataValidation>
        <x14:dataValidation type="list" allowBlank="1" showInputMessage="1" showErrorMessage="1" promptTitle="Liste" prompt="Choisir parmi">
          <x14:formula1>
            <xm:f>'\\192.168.10.200\commun\Users\admin\AppData\Local\Microsoft\Windows\Temporary Internet Files\Content.Outlook\3W58J7WS\[Recensement apprentissage GT 27-12-2013.xlsx]Feuil2'!#REF!</xm:f>
          </x14:formula1>
          <xm:sqref>A17:A18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zoomScale="110" zoomScaleNormal="110" workbookViewId="0">
      <pane ySplit="1" topLeftCell="A73" activePane="bottomLeft" state="frozen"/>
      <selection pane="bottomLeft" activeCell="F74" sqref="F74"/>
    </sheetView>
  </sheetViews>
  <sheetFormatPr baseColWidth="10" defaultRowHeight="14.4" x14ac:dyDescent="0.3"/>
  <cols>
    <col min="1" max="3" width="30.5546875" customWidth="1"/>
    <col min="4" max="4" width="24.33203125" customWidth="1"/>
    <col min="5" max="5" width="17.88671875" customWidth="1"/>
    <col min="6" max="6" width="28.5546875" customWidth="1"/>
    <col min="7" max="7" width="31.33203125" customWidth="1"/>
    <col min="8" max="8" width="17.33203125" customWidth="1"/>
  </cols>
  <sheetData>
    <row r="1" spans="1:7" s="2" customFormat="1" ht="51" customHeight="1" x14ac:dyDescent="0.3">
      <c r="A1" s="35" t="s">
        <v>5</v>
      </c>
      <c r="B1" s="35" t="s">
        <v>4</v>
      </c>
      <c r="C1" s="35" t="s">
        <v>3</v>
      </c>
      <c r="D1" s="35" t="s">
        <v>33</v>
      </c>
      <c r="E1" s="36" t="s">
        <v>34</v>
      </c>
      <c r="F1" s="37" t="s">
        <v>35</v>
      </c>
      <c r="G1" s="41" t="s">
        <v>158</v>
      </c>
    </row>
    <row r="2" spans="1:7" s="6" customFormat="1" ht="51" customHeight="1" x14ac:dyDescent="0.3">
      <c r="A2" s="38" t="s">
        <v>137</v>
      </c>
      <c r="B2" s="38" t="s">
        <v>138</v>
      </c>
      <c r="C2" s="38" t="s">
        <v>168</v>
      </c>
      <c r="D2" s="39" t="s">
        <v>356</v>
      </c>
      <c r="E2" s="38" t="s">
        <v>63</v>
      </c>
      <c r="F2" s="42" t="s">
        <v>139</v>
      </c>
      <c r="G2" s="40" t="s">
        <v>140</v>
      </c>
    </row>
    <row r="3" spans="1:7" s="1" customFormat="1" ht="51" customHeight="1" x14ac:dyDescent="0.3">
      <c r="A3" s="38" t="s">
        <v>57</v>
      </c>
      <c r="B3" s="38" t="s">
        <v>58</v>
      </c>
      <c r="C3" s="38" t="s">
        <v>169</v>
      </c>
      <c r="D3" s="39" t="s">
        <v>357</v>
      </c>
      <c r="E3" s="38" t="s">
        <v>59</v>
      </c>
      <c r="F3" s="38" t="s">
        <v>61</v>
      </c>
      <c r="G3" s="40" t="s">
        <v>316</v>
      </c>
    </row>
    <row r="4" spans="1:7" s="1" customFormat="1" ht="51" customHeight="1" x14ac:dyDescent="0.3">
      <c r="A4" s="38" t="s">
        <v>57</v>
      </c>
      <c r="B4" s="38" t="s">
        <v>65</v>
      </c>
      <c r="C4" s="38" t="s">
        <v>170</v>
      </c>
      <c r="D4" s="39" t="s">
        <v>358</v>
      </c>
      <c r="E4" s="38" t="s">
        <v>63</v>
      </c>
      <c r="F4" s="38" t="s">
        <v>66</v>
      </c>
      <c r="G4" s="40" t="s">
        <v>249</v>
      </c>
    </row>
    <row r="5" spans="1:7" s="6" customFormat="1" ht="51" customHeight="1" x14ac:dyDescent="0.3">
      <c r="A5" s="38" t="s">
        <v>57</v>
      </c>
      <c r="B5" s="38" t="s">
        <v>248</v>
      </c>
      <c r="C5" s="38" t="s">
        <v>169</v>
      </c>
      <c r="D5" s="39" t="s">
        <v>359</v>
      </c>
      <c r="E5" s="38" t="s">
        <v>63</v>
      </c>
      <c r="F5" s="38" t="s">
        <v>64</v>
      </c>
      <c r="G5" s="40" t="s">
        <v>60</v>
      </c>
    </row>
    <row r="6" spans="1:7" s="6" customFormat="1" ht="51" customHeight="1" x14ac:dyDescent="0.3">
      <c r="A6" s="38" t="s">
        <v>57</v>
      </c>
      <c r="B6" s="38" t="s">
        <v>248</v>
      </c>
      <c r="C6" s="38" t="s">
        <v>169</v>
      </c>
      <c r="D6" s="39" t="s">
        <v>360</v>
      </c>
      <c r="E6" s="38" t="s">
        <v>63</v>
      </c>
      <c r="F6" s="38" t="s">
        <v>258</v>
      </c>
      <c r="G6" s="40" t="s">
        <v>317</v>
      </c>
    </row>
    <row r="7" spans="1:7" s="6" customFormat="1" ht="51" customHeight="1" x14ac:dyDescent="0.3">
      <c r="A7" s="38" t="s">
        <v>57</v>
      </c>
      <c r="B7" s="38" t="s">
        <v>248</v>
      </c>
      <c r="C7" s="38" t="s">
        <v>169</v>
      </c>
      <c r="D7" s="39" t="s">
        <v>361</v>
      </c>
      <c r="E7" s="38" t="s">
        <v>63</v>
      </c>
      <c r="F7" s="38" t="s">
        <v>258</v>
      </c>
      <c r="G7" s="40" t="s">
        <v>317</v>
      </c>
    </row>
    <row r="8" spans="1:7" s="6" customFormat="1" ht="51" customHeight="1" x14ac:dyDescent="0.3">
      <c r="A8" s="38" t="s">
        <v>67</v>
      </c>
      <c r="B8" s="38" t="s">
        <v>68</v>
      </c>
      <c r="C8" s="38" t="s">
        <v>169</v>
      </c>
      <c r="D8" s="39" t="s">
        <v>362</v>
      </c>
      <c r="E8" s="38" t="s">
        <v>59</v>
      </c>
      <c r="F8" s="42" t="s">
        <v>67</v>
      </c>
      <c r="G8" s="40" t="s">
        <v>69</v>
      </c>
    </row>
    <row r="9" spans="1:7" s="1" customFormat="1" ht="139.5" customHeight="1" x14ac:dyDescent="0.3">
      <c r="A9" s="38" t="s">
        <v>70</v>
      </c>
      <c r="B9" s="38" t="s">
        <v>71</v>
      </c>
      <c r="C9" s="38" t="s">
        <v>365</v>
      </c>
      <c r="D9" s="39" t="s">
        <v>363</v>
      </c>
      <c r="E9" s="38" t="s">
        <v>72</v>
      </c>
      <c r="F9" s="42" t="s">
        <v>70</v>
      </c>
      <c r="G9" s="40" t="s">
        <v>292</v>
      </c>
    </row>
    <row r="10" spans="1:7" s="1" customFormat="1" ht="51" customHeight="1" x14ac:dyDescent="0.3">
      <c r="A10" s="38" t="s">
        <v>70</v>
      </c>
      <c r="B10" s="38" t="s">
        <v>71</v>
      </c>
      <c r="C10" s="38" t="s">
        <v>366</v>
      </c>
      <c r="D10" s="39" t="s">
        <v>364</v>
      </c>
      <c r="E10" s="38" t="s">
        <v>72</v>
      </c>
      <c r="F10" s="42" t="s">
        <v>70</v>
      </c>
      <c r="G10" s="40" t="s">
        <v>293</v>
      </c>
    </row>
    <row r="11" spans="1:7" s="1" customFormat="1" ht="77.25" customHeight="1" x14ac:dyDescent="0.3">
      <c r="A11" s="38" t="s">
        <v>70</v>
      </c>
      <c r="B11" s="38" t="s">
        <v>71</v>
      </c>
      <c r="C11" s="38" t="s">
        <v>367</v>
      </c>
      <c r="D11" s="39" t="s">
        <v>368</v>
      </c>
      <c r="E11" s="38" t="s">
        <v>72</v>
      </c>
      <c r="F11" s="42" t="s">
        <v>70</v>
      </c>
      <c r="G11" s="40" t="s">
        <v>293</v>
      </c>
    </row>
    <row r="12" spans="1:7" s="1" customFormat="1" ht="51" customHeight="1" x14ac:dyDescent="0.3">
      <c r="A12" s="38" t="s">
        <v>80</v>
      </c>
      <c r="B12" s="38" t="s">
        <v>247</v>
      </c>
      <c r="C12" s="38" t="s">
        <v>168</v>
      </c>
      <c r="D12" s="39" t="s">
        <v>369</v>
      </c>
      <c r="E12" s="38" t="s">
        <v>63</v>
      </c>
      <c r="F12" s="42" t="s">
        <v>80</v>
      </c>
      <c r="G12" s="40" t="s">
        <v>294</v>
      </c>
    </row>
    <row r="13" spans="1:7" s="6" customFormat="1" ht="51" customHeight="1" x14ac:dyDescent="0.3">
      <c r="A13" s="38" t="s">
        <v>80</v>
      </c>
      <c r="B13" s="38" t="s">
        <v>247</v>
      </c>
      <c r="C13" s="38" t="s">
        <v>168</v>
      </c>
      <c r="D13" s="39" t="s">
        <v>370</v>
      </c>
      <c r="E13" s="38" t="s">
        <v>63</v>
      </c>
      <c r="F13" s="42" t="s">
        <v>80</v>
      </c>
      <c r="G13" s="40" t="s">
        <v>295</v>
      </c>
    </row>
    <row r="14" spans="1:7" s="6" customFormat="1" ht="51" customHeight="1" x14ac:dyDescent="0.3">
      <c r="A14" s="38" t="s">
        <v>80</v>
      </c>
      <c r="B14" s="38" t="s">
        <v>247</v>
      </c>
      <c r="C14" s="38" t="s">
        <v>260</v>
      </c>
      <c r="D14" s="39" t="s">
        <v>371</v>
      </c>
      <c r="E14" s="38" t="s">
        <v>63</v>
      </c>
      <c r="F14" s="42" t="s">
        <v>80</v>
      </c>
      <c r="G14" s="40" t="s">
        <v>295</v>
      </c>
    </row>
    <row r="15" spans="1:7" s="1" customFormat="1" ht="51" customHeight="1" x14ac:dyDescent="0.3">
      <c r="A15" s="38" t="s">
        <v>81</v>
      </c>
      <c r="B15" s="38" t="s">
        <v>246</v>
      </c>
      <c r="C15" s="38" t="s">
        <v>168</v>
      </c>
      <c r="D15" s="39" t="s">
        <v>372</v>
      </c>
      <c r="E15" s="38" t="s">
        <v>261</v>
      </c>
      <c r="F15" s="42" t="s">
        <v>81</v>
      </c>
      <c r="G15" s="40" t="s">
        <v>296</v>
      </c>
    </row>
    <row r="16" spans="1:7" s="1" customFormat="1" ht="51" customHeight="1" x14ac:dyDescent="0.3">
      <c r="A16" s="38" t="s">
        <v>81</v>
      </c>
      <c r="B16" s="38" t="s">
        <v>246</v>
      </c>
      <c r="C16" s="38" t="s">
        <v>168</v>
      </c>
      <c r="D16" s="39" t="s">
        <v>373</v>
      </c>
      <c r="E16" s="38" t="s">
        <v>261</v>
      </c>
      <c r="F16" s="42" t="s">
        <v>81</v>
      </c>
      <c r="G16" s="40" t="s">
        <v>245</v>
      </c>
    </row>
    <row r="17" spans="1:7" s="1" customFormat="1" ht="51" customHeight="1" x14ac:dyDescent="0.3">
      <c r="A17" s="38" t="s">
        <v>81</v>
      </c>
      <c r="B17" s="38" t="s">
        <v>246</v>
      </c>
      <c r="C17" s="38" t="s">
        <v>168</v>
      </c>
      <c r="D17" s="39" t="s">
        <v>374</v>
      </c>
      <c r="E17" s="38" t="s">
        <v>261</v>
      </c>
      <c r="F17" s="42" t="s">
        <v>81</v>
      </c>
      <c r="G17" s="40" t="s">
        <v>245</v>
      </c>
    </row>
    <row r="18" spans="1:7" s="6" customFormat="1" ht="51" customHeight="1" x14ac:dyDescent="0.3">
      <c r="A18" s="38" t="s">
        <v>89</v>
      </c>
      <c r="B18" s="38" t="s">
        <v>90</v>
      </c>
      <c r="C18" s="38" t="s">
        <v>168</v>
      </c>
      <c r="D18" s="39" t="s">
        <v>375</v>
      </c>
      <c r="E18" s="38" t="s">
        <v>91</v>
      </c>
      <c r="F18" s="42" t="s">
        <v>92</v>
      </c>
      <c r="G18" s="40" t="s">
        <v>93</v>
      </c>
    </row>
    <row r="19" spans="1:7" s="6" customFormat="1" ht="51" customHeight="1" x14ac:dyDescent="0.3">
      <c r="A19" s="38" t="s">
        <v>89</v>
      </c>
      <c r="B19" s="38" t="s">
        <v>90</v>
      </c>
      <c r="C19" s="38" t="s">
        <v>168</v>
      </c>
      <c r="D19" s="39" t="s">
        <v>376</v>
      </c>
      <c r="E19" s="38" t="s">
        <v>91</v>
      </c>
      <c r="F19" s="42" t="s">
        <v>92</v>
      </c>
      <c r="G19" s="40" t="s">
        <v>93</v>
      </c>
    </row>
    <row r="20" spans="1:7" s="1" customFormat="1" ht="51" customHeight="1" x14ac:dyDescent="0.3">
      <c r="A20" s="38" t="s">
        <v>89</v>
      </c>
      <c r="B20" s="38" t="s">
        <v>193</v>
      </c>
      <c r="C20" s="38" t="s">
        <v>168</v>
      </c>
      <c r="D20" s="39" t="s">
        <v>377</v>
      </c>
      <c r="E20" s="38" t="s">
        <v>94</v>
      </c>
      <c r="F20" s="42" t="s">
        <v>95</v>
      </c>
      <c r="G20" s="40" t="s">
        <v>297</v>
      </c>
    </row>
    <row r="21" spans="1:7" s="1" customFormat="1" ht="51" customHeight="1" x14ac:dyDescent="0.3">
      <c r="A21" s="38" t="s">
        <v>89</v>
      </c>
      <c r="B21" s="38" t="s">
        <v>193</v>
      </c>
      <c r="C21" s="38" t="s">
        <v>168</v>
      </c>
      <c r="D21" s="39" t="s">
        <v>378</v>
      </c>
      <c r="E21" s="38" t="s">
        <v>94</v>
      </c>
      <c r="F21" s="42" t="s">
        <v>95</v>
      </c>
      <c r="G21" s="40" t="s">
        <v>297</v>
      </c>
    </row>
    <row r="22" spans="1:7" s="1" customFormat="1" ht="51" customHeight="1" x14ac:dyDescent="0.3">
      <c r="A22" s="38" t="s">
        <v>89</v>
      </c>
      <c r="B22" s="38" t="s">
        <v>193</v>
      </c>
      <c r="C22" s="38" t="s">
        <v>168</v>
      </c>
      <c r="D22" s="39" t="s">
        <v>379</v>
      </c>
      <c r="E22" s="38" t="s">
        <v>94</v>
      </c>
      <c r="F22" s="42" t="s">
        <v>95</v>
      </c>
      <c r="G22" s="40" t="s">
        <v>297</v>
      </c>
    </row>
    <row r="23" spans="1:7" s="1" customFormat="1" ht="51" customHeight="1" x14ac:dyDescent="0.3">
      <c r="A23" s="38" t="s">
        <v>96</v>
      </c>
      <c r="B23" s="38" t="s">
        <v>65</v>
      </c>
      <c r="C23" s="38" t="s">
        <v>168</v>
      </c>
      <c r="D23" s="39" t="s">
        <v>380</v>
      </c>
      <c r="E23" s="38" t="s">
        <v>97</v>
      </c>
      <c r="F23" s="42" t="s">
        <v>98</v>
      </c>
      <c r="G23" s="40" t="s">
        <v>99</v>
      </c>
    </row>
    <row r="24" spans="1:7" s="1" customFormat="1" ht="51" customHeight="1" x14ac:dyDescent="0.3">
      <c r="A24" s="38" t="s">
        <v>96</v>
      </c>
      <c r="B24" s="38" t="s">
        <v>65</v>
      </c>
      <c r="C24" s="38" t="s">
        <v>168</v>
      </c>
      <c r="D24" s="39" t="s">
        <v>381</v>
      </c>
      <c r="E24" s="38" t="s">
        <v>97</v>
      </c>
      <c r="F24" s="42" t="s">
        <v>98</v>
      </c>
      <c r="G24" s="40" t="s">
        <v>99</v>
      </c>
    </row>
    <row r="25" spans="1:7" s="1" customFormat="1" ht="51" customHeight="1" x14ac:dyDescent="0.3">
      <c r="A25" s="38" t="s">
        <v>106</v>
      </c>
      <c r="B25" s="38" t="s">
        <v>107</v>
      </c>
      <c r="C25" s="38" t="s">
        <v>168</v>
      </c>
      <c r="D25" s="39" t="s">
        <v>382</v>
      </c>
      <c r="E25" s="38" t="s">
        <v>63</v>
      </c>
      <c r="F25" s="42" t="s">
        <v>106</v>
      </c>
      <c r="G25" s="40" t="s">
        <v>108</v>
      </c>
    </row>
    <row r="26" spans="1:7" s="1" customFormat="1" ht="51" customHeight="1" x14ac:dyDescent="0.3">
      <c r="A26" s="38" t="s">
        <v>106</v>
      </c>
      <c r="B26" s="38" t="s">
        <v>107</v>
      </c>
      <c r="C26" s="38" t="s">
        <v>168</v>
      </c>
      <c r="D26" s="39" t="s">
        <v>262</v>
      </c>
      <c r="E26" s="38" t="s">
        <v>63</v>
      </c>
      <c r="F26" s="42" t="s">
        <v>106</v>
      </c>
      <c r="G26" s="40" t="s">
        <v>109</v>
      </c>
    </row>
    <row r="27" spans="1:7" s="1" customFormat="1" ht="51" customHeight="1" x14ac:dyDescent="0.3">
      <c r="A27" s="38" t="s">
        <v>106</v>
      </c>
      <c r="B27" s="38" t="s">
        <v>107</v>
      </c>
      <c r="C27" s="38" t="s">
        <v>168</v>
      </c>
      <c r="D27" s="39" t="s">
        <v>263</v>
      </c>
      <c r="E27" s="38" t="s">
        <v>63</v>
      </c>
      <c r="F27" s="42" t="s">
        <v>106</v>
      </c>
      <c r="G27" s="40" t="s">
        <v>108</v>
      </c>
    </row>
    <row r="28" spans="1:7" s="1" customFormat="1" ht="51" customHeight="1" x14ac:dyDescent="0.3">
      <c r="A28" s="38" t="s">
        <v>106</v>
      </c>
      <c r="B28" s="38" t="s">
        <v>107</v>
      </c>
      <c r="C28" s="38" t="s">
        <v>168</v>
      </c>
      <c r="D28" s="39" t="s">
        <v>264</v>
      </c>
      <c r="E28" s="38" t="s">
        <v>63</v>
      </c>
      <c r="F28" s="42" t="s">
        <v>106</v>
      </c>
      <c r="G28" s="40" t="s">
        <v>108</v>
      </c>
    </row>
    <row r="29" spans="1:7" s="1" customFormat="1" ht="66" customHeight="1" x14ac:dyDescent="0.3">
      <c r="A29" s="38" t="s">
        <v>126</v>
      </c>
      <c r="B29" s="38" t="s">
        <v>62</v>
      </c>
      <c r="C29" s="38" t="s">
        <v>266</v>
      </c>
      <c r="D29" s="39" t="s">
        <v>383</v>
      </c>
      <c r="E29" s="38" t="s">
        <v>63</v>
      </c>
      <c r="F29" s="42" t="s">
        <v>265</v>
      </c>
      <c r="G29" s="40" t="s">
        <v>384</v>
      </c>
    </row>
    <row r="30" spans="1:7" s="1" customFormat="1" ht="51" customHeight="1" x14ac:dyDescent="0.3">
      <c r="A30" s="38" t="s">
        <v>123</v>
      </c>
      <c r="B30" s="38" t="s">
        <v>124</v>
      </c>
      <c r="C30" s="38" t="s">
        <v>267</v>
      </c>
      <c r="D30" s="39" t="s">
        <v>385</v>
      </c>
      <c r="E30" s="38" t="s">
        <v>63</v>
      </c>
      <c r="F30" s="42" t="s">
        <v>123</v>
      </c>
      <c r="G30" s="40" t="s">
        <v>125</v>
      </c>
    </row>
    <row r="31" spans="1:7" s="1" customFormat="1" ht="51" customHeight="1" x14ac:dyDescent="0.3">
      <c r="A31" s="38" t="s">
        <v>123</v>
      </c>
      <c r="B31" s="38" t="s">
        <v>124</v>
      </c>
      <c r="C31" s="38" t="s">
        <v>267</v>
      </c>
      <c r="D31" s="39" t="s">
        <v>386</v>
      </c>
      <c r="E31" s="38" t="s">
        <v>63</v>
      </c>
      <c r="F31" s="42" t="s">
        <v>123</v>
      </c>
      <c r="G31" s="40" t="s">
        <v>125</v>
      </c>
    </row>
    <row r="32" spans="1:7" s="6" customFormat="1" ht="51" customHeight="1" x14ac:dyDescent="0.3">
      <c r="A32" s="38" t="s">
        <v>318</v>
      </c>
      <c r="B32" s="38" t="s">
        <v>71</v>
      </c>
      <c r="C32" s="38" t="s">
        <v>169</v>
      </c>
      <c r="D32" s="39" t="s">
        <v>387</v>
      </c>
      <c r="E32" s="38" t="s">
        <v>63</v>
      </c>
      <c r="F32" s="38" t="s">
        <v>244</v>
      </c>
      <c r="G32" s="40" t="s">
        <v>390</v>
      </c>
    </row>
    <row r="33" spans="1:7" s="1" customFormat="1" ht="51" customHeight="1" x14ac:dyDescent="0.3">
      <c r="A33" s="38" t="s">
        <v>82</v>
      </c>
      <c r="B33" s="38" t="s">
        <v>242</v>
      </c>
      <c r="C33" s="38" t="s">
        <v>243</v>
      </c>
      <c r="D33" s="39" t="s">
        <v>389</v>
      </c>
      <c r="E33" s="38" t="s">
        <v>63</v>
      </c>
      <c r="F33" s="42" t="s">
        <v>82</v>
      </c>
      <c r="G33" s="40" t="s">
        <v>84</v>
      </c>
    </row>
    <row r="34" spans="1:7" s="1" customFormat="1" ht="51" customHeight="1" x14ac:dyDescent="0.3">
      <c r="A34" s="38" t="s">
        <v>127</v>
      </c>
      <c r="B34" s="38" t="s">
        <v>65</v>
      </c>
      <c r="C34" s="38" t="s">
        <v>268</v>
      </c>
      <c r="D34" s="39" t="s">
        <v>388</v>
      </c>
      <c r="E34" s="38" t="s">
        <v>63</v>
      </c>
      <c r="F34" s="42" t="s">
        <v>127</v>
      </c>
      <c r="G34" s="40" t="s">
        <v>128</v>
      </c>
    </row>
    <row r="35" spans="1:7" s="1" customFormat="1" ht="51" customHeight="1" x14ac:dyDescent="0.3">
      <c r="A35" s="38" t="s">
        <v>120</v>
      </c>
      <c r="B35" s="38"/>
      <c r="C35" s="38" t="s">
        <v>269</v>
      </c>
      <c r="D35" s="39" t="s">
        <v>391</v>
      </c>
      <c r="E35" s="38" t="s">
        <v>83</v>
      </c>
      <c r="F35" s="42" t="s">
        <v>120</v>
      </c>
      <c r="G35" s="40" t="s">
        <v>298</v>
      </c>
    </row>
    <row r="36" spans="1:7" s="1" customFormat="1" ht="51" customHeight="1" x14ac:dyDescent="0.3">
      <c r="A36" s="38" t="s">
        <v>120</v>
      </c>
      <c r="B36" s="38"/>
      <c r="C36" s="38" t="s">
        <v>269</v>
      </c>
      <c r="D36" s="39" t="s">
        <v>392</v>
      </c>
      <c r="E36" s="38" t="s">
        <v>83</v>
      </c>
      <c r="F36" s="42" t="s">
        <v>120</v>
      </c>
      <c r="G36" s="40" t="s">
        <v>298</v>
      </c>
    </row>
    <row r="37" spans="1:7" s="1" customFormat="1" ht="51" customHeight="1" x14ac:dyDescent="0.3">
      <c r="A37" s="38" t="s">
        <v>78</v>
      </c>
      <c r="B37" s="38" t="s">
        <v>178</v>
      </c>
      <c r="C37" s="38" t="s">
        <v>177</v>
      </c>
      <c r="D37" s="39" t="s">
        <v>393</v>
      </c>
      <c r="E37" s="38" t="s">
        <v>63</v>
      </c>
      <c r="F37" s="42" t="s">
        <v>78</v>
      </c>
      <c r="G37" s="40" t="s">
        <v>79</v>
      </c>
    </row>
    <row r="38" spans="1:7" s="1" customFormat="1" ht="51" customHeight="1" x14ac:dyDescent="0.3">
      <c r="A38" s="38" t="s">
        <v>78</v>
      </c>
      <c r="B38" s="38" t="s">
        <v>178</v>
      </c>
      <c r="C38" s="38" t="s">
        <v>177</v>
      </c>
      <c r="D38" s="39" t="s">
        <v>394</v>
      </c>
      <c r="E38" s="38" t="s">
        <v>63</v>
      </c>
      <c r="F38" s="42" t="s">
        <v>78</v>
      </c>
      <c r="G38" s="40" t="s">
        <v>79</v>
      </c>
    </row>
    <row r="39" spans="1:7" s="1" customFormat="1" ht="66" customHeight="1" x14ac:dyDescent="0.3">
      <c r="A39" s="38" t="s">
        <v>132</v>
      </c>
      <c r="B39" s="38" t="s">
        <v>133</v>
      </c>
      <c r="C39" s="38" t="s">
        <v>168</v>
      </c>
      <c r="D39" s="39" t="s">
        <v>395</v>
      </c>
      <c r="E39" s="38" t="s">
        <v>63</v>
      </c>
      <c r="F39" s="42" t="s">
        <v>319</v>
      </c>
      <c r="G39" s="40" t="s">
        <v>299</v>
      </c>
    </row>
    <row r="40" spans="1:7" s="6" customFormat="1" ht="66.75" customHeight="1" x14ac:dyDescent="0.3">
      <c r="A40" s="38" t="s">
        <v>132</v>
      </c>
      <c r="B40" s="38" t="s">
        <v>133</v>
      </c>
      <c r="C40" s="38" t="s">
        <v>168</v>
      </c>
      <c r="D40" s="39" t="s">
        <v>396</v>
      </c>
      <c r="E40" s="38" t="s">
        <v>63</v>
      </c>
      <c r="F40" s="42" t="s">
        <v>319</v>
      </c>
      <c r="G40" s="40" t="s">
        <v>300</v>
      </c>
    </row>
    <row r="41" spans="1:7" s="6" customFormat="1" ht="51" customHeight="1" x14ac:dyDescent="0.3">
      <c r="A41" s="38" t="s">
        <v>121</v>
      </c>
      <c r="B41" s="38" t="s">
        <v>122</v>
      </c>
      <c r="C41" s="38" t="s">
        <v>268</v>
      </c>
      <c r="D41" s="39" t="s">
        <v>397</v>
      </c>
      <c r="E41" s="38" t="s">
        <v>270</v>
      </c>
      <c r="F41" s="42" t="s">
        <v>121</v>
      </c>
      <c r="G41" s="40" t="s">
        <v>320</v>
      </c>
    </row>
    <row r="42" spans="1:7" s="1" customFormat="1" ht="51" customHeight="1" x14ac:dyDescent="0.3">
      <c r="A42" s="38" t="s">
        <v>110</v>
      </c>
      <c r="B42" s="38" t="s">
        <v>111</v>
      </c>
      <c r="C42" s="38" t="s">
        <v>168</v>
      </c>
      <c r="D42" s="39" t="s">
        <v>399</v>
      </c>
      <c r="E42" s="38" t="s">
        <v>63</v>
      </c>
      <c r="F42" s="38" t="s">
        <v>271</v>
      </c>
      <c r="G42" s="40" t="s">
        <v>321</v>
      </c>
    </row>
    <row r="43" spans="1:7" s="1" customFormat="1" ht="51" customHeight="1" x14ac:dyDescent="0.3">
      <c r="A43" s="38" t="s">
        <v>110</v>
      </c>
      <c r="B43" s="38" t="s">
        <v>111</v>
      </c>
      <c r="C43" s="38" t="s">
        <v>168</v>
      </c>
      <c r="D43" s="39" t="s">
        <v>398</v>
      </c>
      <c r="E43" s="38" t="s">
        <v>63</v>
      </c>
      <c r="F43" s="38" t="s">
        <v>271</v>
      </c>
      <c r="G43" s="40" t="s">
        <v>321</v>
      </c>
    </row>
    <row r="44" spans="1:7" s="1" customFormat="1" ht="51" customHeight="1" x14ac:dyDescent="0.3">
      <c r="A44" s="38" t="s">
        <v>110</v>
      </c>
      <c r="B44" s="38" t="s">
        <v>112</v>
      </c>
      <c r="C44" s="38" t="s">
        <v>168</v>
      </c>
      <c r="D44" s="39" t="s">
        <v>400</v>
      </c>
      <c r="E44" s="38" t="s">
        <v>63</v>
      </c>
      <c r="F44" s="38" t="s">
        <v>272</v>
      </c>
      <c r="G44" s="40" t="s">
        <v>322</v>
      </c>
    </row>
    <row r="45" spans="1:7" s="6" customFormat="1" ht="51" customHeight="1" x14ac:dyDescent="0.3">
      <c r="A45" s="38" t="s">
        <v>110</v>
      </c>
      <c r="B45" s="38" t="s">
        <v>241</v>
      </c>
      <c r="C45" s="38" t="s">
        <v>276</v>
      </c>
      <c r="D45" s="39" t="s">
        <v>401</v>
      </c>
      <c r="E45" s="38" t="s">
        <v>63</v>
      </c>
      <c r="F45" s="38" t="s">
        <v>273</v>
      </c>
      <c r="G45" s="40" t="s">
        <v>301</v>
      </c>
    </row>
    <row r="46" spans="1:7" s="6" customFormat="1" ht="64.5" customHeight="1" x14ac:dyDescent="0.3">
      <c r="A46" s="38" t="s">
        <v>110</v>
      </c>
      <c r="B46" s="38" t="s">
        <v>240</v>
      </c>
      <c r="C46" s="38" t="s">
        <v>168</v>
      </c>
      <c r="D46" s="39" t="s">
        <v>402</v>
      </c>
      <c r="E46" s="38" t="s">
        <v>72</v>
      </c>
      <c r="F46" s="38" t="s">
        <v>274</v>
      </c>
      <c r="G46" s="40" t="s">
        <v>302</v>
      </c>
    </row>
    <row r="47" spans="1:7" s="6" customFormat="1" ht="51" customHeight="1" x14ac:dyDescent="0.3">
      <c r="A47" s="38" t="s">
        <v>110</v>
      </c>
      <c r="B47" s="38" t="s">
        <v>238</v>
      </c>
      <c r="C47" s="38" t="s">
        <v>239</v>
      </c>
      <c r="D47" s="39" t="s">
        <v>403</v>
      </c>
      <c r="E47" s="38" t="s">
        <v>63</v>
      </c>
      <c r="F47" s="38" t="s">
        <v>275</v>
      </c>
      <c r="G47" s="40" t="s">
        <v>303</v>
      </c>
    </row>
    <row r="48" spans="1:7" s="6" customFormat="1" ht="51" customHeight="1" x14ac:dyDescent="0.3">
      <c r="A48" s="38" t="s">
        <v>110</v>
      </c>
      <c r="B48" s="38" t="s">
        <v>237</v>
      </c>
      <c r="C48" s="38" t="s">
        <v>168</v>
      </c>
      <c r="D48" s="39" t="s">
        <v>404</v>
      </c>
      <c r="E48" s="38" t="s">
        <v>278</v>
      </c>
      <c r="F48" s="38" t="s">
        <v>277</v>
      </c>
      <c r="G48" s="40" t="s">
        <v>323</v>
      </c>
    </row>
    <row r="49" spans="1:8" s="6" customFormat="1" ht="51" customHeight="1" x14ac:dyDescent="0.3">
      <c r="A49" s="38" t="s">
        <v>110</v>
      </c>
      <c r="B49" s="38" t="s">
        <v>237</v>
      </c>
      <c r="C49" s="38" t="s">
        <v>168</v>
      </c>
      <c r="D49" s="39" t="s">
        <v>405</v>
      </c>
      <c r="E49" s="38" t="s">
        <v>278</v>
      </c>
      <c r="F49" s="38" t="s">
        <v>277</v>
      </c>
      <c r="G49" s="40" t="s">
        <v>323</v>
      </c>
    </row>
    <row r="50" spans="1:8" s="6" customFormat="1" ht="51" customHeight="1" x14ac:dyDescent="0.3">
      <c r="A50" s="38" t="s">
        <v>110</v>
      </c>
      <c r="B50" s="38" t="s">
        <v>237</v>
      </c>
      <c r="C50" s="38" t="s">
        <v>168</v>
      </c>
      <c r="D50" s="39" t="s">
        <v>406</v>
      </c>
      <c r="E50" s="38" t="s">
        <v>278</v>
      </c>
      <c r="F50" s="38" t="s">
        <v>277</v>
      </c>
      <c r="G50" s="40" t="s">
        <v>323</v>
      </c>
    </row>
    <row r="51" spans="1:8" s="1" customFormat="1" ht="51" customHeight="1" x14ac:dyDescent="0.3">
      <c r="A51" s="38" t="s">
        <v>113</v>
      </c>
      <c r="B51" s="38" t="s">
        <v>115</v>
      </c>
      <c r="C51" s="38" t="s">
        <v>168</v>
      </c>
      <c r="D51" s="39" t="s">
        <v>407</v>
      </c>
      <c r="E51" s="38" t="s">
        <v>63</v>
      </c>
      <c r="F51" s="38" t="s">
        <v>279</v>
      </c>
      <c r="G51" s="40" t="s">
        <v>324</v>
      </c>
    </row>
    <row r="52" spans="1:8" s="6" customFormat="1" ht="51" customHeight="1" x14ac:dyDescent="0.3">
      <c r="A52" s="38" t="s">
        <v>113</v>
      </c>
      <c r="B52" s="38" t="s">
        <v>62</v>
      </c>
      <c r="C52" s="38" t="s">
        <v>168</v>
      </c>
      <c r="D52" s="39" t="s">
        <v>408</v>
      </c>
      <c r="E52" s="38" t="s">
        <v>63</v>
      </c>
      <c r="F52" s="38" t="s">
        <v>114</v>
      </c>
      <c r="G52" s="40" t="s">
        <v>325</v>
      </c>
    </row>
    <row r="53" spans="1:8" s="6" customFormat="1" ht="51" customHeight="1" x14ac:dyDescent="0.3">
      <c r="A53" s="38" t="s">
        <v>113</v>
      </c>
      <c r="B53" s="38" t="s">
        <v>62</v>
      </c>
      <c r="C53" s="38" t="s">
        <v>168</v>
      </c>
      <c r="D53" s="39" t="s">
        <v>409</v>
      </c>
      <c r="E53" s="38" t="s">
        <v>63</v>
      </c>
      <c r="F53" s="38" t="s">
        <v>114</v>
      </c>
      <c r="G53" s="40" t="s">
        <v>325</v>
      </c>
    </row>
    <row r="54" spans="1:8" s="6" customFormat="1" ht="51" customHeight="1" x14ac:dyDescent="0.3">
      <c r="A54" s="38" t="s">
        <v>150</v>
      </c>
      <c r="B54" s="38" t="s">
        <v>151</v>
      </c>
      <c r="C54" s="38" t="s">
        <v>268</v>
      </c>
      <c r="D54" s="39" t="s">
        <v>410</v>
      </c>
      <c r="E54" s="38" t="s">
        <v>63</v>
      </c>
      <c r="F54" s="42" t="s">
        <v>150</v>
      </c>
      <c r="G54" s="40" t="s">
        <v>326</v>
      </c>
      <c r="H54" s="1"/>
    </row>
    <row r="55" spans="1:8" s="6" customFormat="1" ht="51" customHeight="1" x14ac:dyDescent="0.3">
      <c r="A55" s="38" t="s">
        <v>141</v>
      </c>
      <c r="B55" s="38" t="s">
        <v>142</v>
      </c>
      <c r="C55" s="38" t="s">
        <v>168</v>
      </c>
      <c r="D55" s="39" t="s">
        <v>396</v>
      </c>
      <c r="E55" s="38" t="s">
        <v>63</v>
      </c>
      <c r="F55" s="38" t="s">
        <v>280</v>
      </c>
      <c r="G55" s="40" t="s">
        <v>236</v>
      </c>
    </row>
    <row r="56" spans="1:8" s="6" customFormat="1" ht="51" customHeight="1" x14ac:dyDescent="0.3">
      <c r="A56" s="38" t="s">
        <v>141</v>
      </c>
      <c r="B56" s="38" t="s">
        <v>143</v>
      </c>
      <c r="C56" s="38" t="s">
        <v>168</v>
      </c>
      <c r="D56" s="39" t="s">
        <v>411</v>
      </c>
      <c r="E56" s="38" t="s">
        <v>63</v>
      </c>
      <c r="F56" s="38" t="s">
        <v>144</v>
      </c>
      <c r="G56" s="40" t="s">
        <v>415</v>
      </c>
    </row>
    <row r="57" spans="1:8" s="6" customFormat="1" ht="51" customHeight="1" x14ac:dyDescent="0.3">
      <c r="A57" s="38" t="s">
        <v>141</v>
      </c>
      <c r="B57" s="38" t="s">
        <v>235</v>
      </c>
      <c r="C57" s="38" t="s">
        <v>168</v>
      </c>
      <c r="D57" s="39" t="s">
        <v>412</v>
      </c>
      <c r="E57" s="38" t="s">
        <v>63</v>
      </c>
      <c r="F57" s="38" t="s">
        <v>145</v>
      </c>
      <c r="G57" s="40" t="s">
        <v>234</v>
      </c>
    </row>
    <row r="58" spans="1:8" s="1" customFormat="1" ht="51" customHeight="1" x14ac:dyDescent="0.3">
      <c r="A58" s="38" t="s">
        <v>129</v>
      </c>
      <c r="B58" s="38" t="s">
        <v>130</v>
      </c>
      <c r="C58" s="38" t="s">
        <v>168</v>
      </c>
      <c r="D58" s="39" t="s">
        <v>413</v>
      </c>
      <c r="E58" s="38" t="s">
        <v>63</v>
      </c>
      <c r="F58" s="42" t="s">
        <v>129</v>
      </c>
      <c r="G58" s="40" t="s">
        <v>131</v>
      </c>
    </row>
    <row r="59" spans="1:8" s="6" customFormat="1" ht="51" customHeight="1" x14ac:dyDescent="0.3">
      <c r="A59" s="38" t="s">
        <v>129</v>
      </c>
      <c r="B59" s="38" t="s">
        <v>130</v>
      </c>
      <c r="C59" s="38" t="s">
        <v>168</v>
      </c>
      <c r="D59" s="39" t="s">
        <v>414</v>
      </c>
      <c r="E59" s="38" t="s">
        <v>63</v>
      </c>
      <c r="F59" s="42" t="s">
        <v>129</v>
      </c>
      <c r="G59" s="40" t="s">
        <v>131</v>
      </c>
    </row>
    <row r="60" spans="1:8" s="6" customFormat="1" ht="51" customHeight="1" x14ac:dyDescent="0.3">
      <c r="A60" s="38" t="s">
        <v>116</v>
      </c>
      <c r="B60" s="38" t="s">
        <v>118</v>
      </c>
      <c r="C60" s="38" t="s">
        <v>168</v>
      </c>
      <c r="D60" s="39" t="s">
        <v>416</v>
      </c>
      <c r="E60" s="38" t="s">
        <v>119</v>
      </c>
      <c r="F60" s="42" t="s">
        <v>116</v>
      </c>
      <c r="G60" s="40" t="s">
        <v>233</v>
      </c>
    </row>
    <row r="61" spans="1:8" s="6" customFormat="1" ht="51" customHeight="1" x14ac:dyDescent="0.3">
      <c r="A61" s="38" t="s">
        <v>116</v>
      </c>
      <c r="B61" s="38" t="s">
        <v>117</v>
      </c>
      <c r="C61" s="38" t="s">
        <v>168</v>
      </c>
      <c r="D61" s="39" t="s">
        <v>416</v>
      </c>
      <c r="E61" s="38" t="s">
        <v>63</v>
      </c>
      <c r="F61" s="42" t="s">
        <v>116</v>
      </c>
      <c r="G61" s="40" t="s">
        <v>327</v>
      </c>
    </row>
    <row r="62" spans="1:8" s="1" customFormat="1" ht="51" customHeight="1" x14ac:dyDescent="0.3">
      <c r="A62" s="38" t="s">
        <v>116</v>
      </c>
      <c r="B62" s="38" t="s">
        <v>118</v>
      </c>
      <c r="C62" s="38" t="s">
        <v>168</v>
      </c>
      <c r="D62" s="39" t="s">
        <v>417</v>
      </c>
      <c r="E62" s="38" t="s">
        <v>119</v>
      </c>
      <c r="F62" s="42" t="s">
        <v>116</v>
      </c>
      <c r="G62" s="40" t="s">
        <v>233</v>
      </c>
    </row>
    <row r="63" spans="1:8" s="6" customFormat="1" ht="51" customHeight="1" x14ac:dyDescent="0.3">
      <c r="A63" s="38" t="s">
        <v>116</v>
      </c>
      <c r="B63" s="38" t="s">
        <v>117</v>
      </c>
      <c r="C63" s="38" t="s">
        <v>168</v>
      </c>
      <c r="D63" s="39" t="s">
        <v>417</v>
      </c>
      <c r="E63" s="38" t="s">
        <v>63</v>
      </c>
      <c r="F63" s="42" t="s">
        <v>116</v>
      </c>
      <c r="G63" s="40" t="s">
        <v>327</v>
      </c>
    </row>
    <row r="64" spans="1:8" s="6" customFormat="1" ht="51" customHeight="1" x14ac:dyDescent="0.3">
      <c r="A64" s="38" t="s">
        <v>116</v>
      </c>
      <c r="B64" s="38" t="s">
        <v>118</v>
      </c>
      <c r="C64" s="38" t="s">
        <v>168</v>
      </c>
      <c r="D64" s="39" t="s">
        <v>418</v>
      </c>
      <c r="E64" s="38" t="s">
        <v>119</v>
      </c>
      <c r="F64" s="42" t="s">
        <v>116</v>
      </c>
      <c r="G64" s="40" t="s">
        <v>233</v>
      </c>
    </row>
    <row r="65" spans="1:7" s="6" customFormat="1" ht="51" customHeight="1" x14ac:dyDescent="0.3">
      <c r="A65" s="38" t="s">
        <v>116</v>
      </c>
      <c r="B65" s="38" t="s">
        <v>117</v>
      </c>
      <c r="C65" s="38" t="s">
        <v>168</v>
      </c>
      <c r="D65" s="39" t="s">
        <v>418</v>
      </c>
      <c r="E65" s="38" t="s">
        <v>63</v>
      </c>
      <c r="F65" s="42" t="s">
        <v>116</v>
      </c>
      <c r="G65" s="40" t="s">
        <v>327</v>
      </c>
    </row>
    <row r="66" spans="1:7" s="6" customFormat="1" ht="51" customHeight="1" x14ac:dyDescent="0.3">
      <c r="A66" s="38" t="s">
        <v>116</v>
      </c>
      <c r="B66" s="38" t="s">
        <v>118</v>
      </c>
      <c r="C66" s="38" t="s">
        <v>168</v>
      </c>
      <c r="D66" s="39" t="s">
        <v>419</v>
      </c>
      <c r="E66" s="38" t="s">
        <v>119</v>
      </c>
      <c r="F66" s="42" t="s">
        <v>116</v>
      </c>
      <c r="G66" s="40" t="s">
        <v>233</v>
      </c>
    </row>
    <row r="67" spans="1:7" s="6" customFormat="1" ht="51" customHeight="1" x14ac:dyDescent="0.3">
      <c r="A67" s="38" t="s">
        <v>116</v>
      </c>
      <c r="B67" s="38" t="s">
        <v>117</v>
      </c>
      <c r="C67" s="38" t="s">
        <v>168</v>
      </c>
      <c r="D67" s="39" t="s">
        <v>419</v>
      </c>
      <c r="E67" s="38" t="s">
        <v>63</v>
      </c>
      <c r="F67" s="42" t="s">
        <v>116</v>
      </c>
      <c r="G67" s="40" t="s">
        <v>327</v>
      </c>
    </row>
    <row r="68" spans="1:7" s="6" customFormat="1" ht="51" customHeight="1" x14ac:dyDescent="0.3">
      <c r="A68" s="38" t="s">
        <v>146</v>
      </c>
      <c r="B68" s="38" t="s">
        <v>147</v>
      </c>
      <c r="C68" s="38" t="s">
        <v>168</v>
      </c>
      <c r="D68" s="39" t="s">
        <v>393</v>
      </c>
      <c r="E68" s="38" t="s">
        <v>148</v>
      </c>
      <c r="F68" s="42" t="s">
        <v>146</v>
      </c>
      <c r="G68" s="40" t="s">
        <v>189</v>
      </c>
    </row>
    <row r="69" spans="1:7" s="1" customFormat="1" ht="51" customHeight="1" x14ac:dyDescent="0.3">
      <c r="A69" s="38" t="s">
        <v>146</v>
      </c>
      <c r="B69" s="38" t="s">
        <v>147</v>
      </c>
      <c r="C69" s="38" t="s">
        <v>168</v>
      </c>
      <c r="D69" s="39" t="s">
        <v>420</v>
      </c>
      <c r="E69" s="38" t="s">
        <v>148</v>
      </c>
      <c r="F69" s="42" t="s">
        <v>146</v>
      </c>
      <c r="G69" s="40" t="s">
        <v>189</v>
      </c>
    </row>
    <row r="70" spans="1:7" s="1" customFormat="1" ht="51" customHeight="1" x14ac:dyDescent="0.3">
      <c r="A70" s="38" t="s">
        <v>146</v>
      </c>
      <c r="B70" s="38" t="s">
        <v>147</v>
      </c>
      <c r="C70" s="38" t="s">
        <v>168</v>
      </c>
      <c r="D70" s="39" t="s">
        <v>421</v>
      </c>
      <c r="E70" s="38" t="s">
        <v>148</v>
      </c>
      <c r="F70" s="42" t="s">
        <v>146</v>
      </c>
      <c r="G70" s="40" t="s">
        <v>189</v>
      </c>
    </row>
    <row r="71" spans="1:7" s="1" customFormat="1" ht="51" customHeight="1" x14ac:dyDescent="0.3">
      <c r="A71" s="38" t="s">
        <v>146</v>
      </c>
      <c r="B71" s="38" t="s">
        <v>147</v>
      </c>
      <c r="C71" s="38" t="s">
        <v>168</v>
      </c>
      <c r="D71" s="39" t="s">
        <v>422</v>
      </c>
      <c r="E71" s="38" t="s">
        <v>149</v>
      </c>
      <c r="F71" s="42" t="s">
        <v>146</v>
      </c>
      <c r="G71" s="40" t="s">
        <v>190</v>
      </c>
    </row>
    <row r="72" spans="1:7" s="1" customFormat="1" ht="51" customHeight="1" x14ac:dyDescent="0.3">
      <c r="A72" s="38" t="s">
        <v>146</v>
      </c>
      <c r="B72" s="38" t="s">
        <v>147</v>
      </c>
      <c r="C72" s="38" t="s">
        <v>168</v>
      </c>
      <c r="D72" s="39" t="s">
        <v>423</v>
      </c>
      <c r="E72" s="38" t="s">
        <v>149</v>
      </c>
      <c r="F72" s="42" t="s">
        <v>146</v>
      </c>
      <c r="G72" s="40" t="s">
        <v>190</v>
      </c>
    </row>
    <row r="73" spans="1:7" s="1" customFormat="1" ht="79.5" customHeight="1" x14ac:dyDescent="0.3">
      <c r="A73" s="38" t="s">
        <v>152</v>
      </c>
      <c r="B73" s="38" t="s">
        <v>130</v>
      </c>
      <c r="C73" s="38" t="s">
        <v>281</v>
      </c>
      <c r="D73" s="39" t="s">
        <v>424</v>
      </c>
      <c r="E73" s="38" t="s">
        <v>63</v>
      </c>
      <c r="F73" s="42" t="s">
        <v>153</v>
      </c>
      <c r="G73" s="40" t="s">
        <v>304</v>
      </c>
    </row>
    <row r="74" spans="1:7" s="6" customFormat="1" ht="51" customHeight="1" x14ac:dyDescent="0.3">
      <c r="A74" s="38" t="s">
        <v>73</v>
      </c>
      <c r="B74" s="38" t="s">
        <v>58</v>
      </c>
      <c r="C74" s="38" t="s">
        <v>232</v>
      </c>
      <c r="D74" s="39" t="s">
        <v>425</v>
      </c>
      <c r="E74" s="38" t="s">
        <v>74</v>
      </c>
      <c r="F74" s="42" t="s">
        <v>75</v>
      </c>
      <c r="G74" s="40" t="s">
        <v>76</v>
      </c>
    </row>
    <row r="75" spans="1:7" s="1" customFormat="1" ht="51" customHeight="1" x14ac:dyDescent="0.3">
      <c r="A75" s="38" t="s">
        <v>73</v>
      </c>
      <c r="B75" s="38" t="s">
        <v>58</v>
      </c>
      <c r="C75" s="38" t="s">
        <v>168</v>
      </c>
      <c r="D75" s="39" t="s">
        <v>426</v>
      </c>
      <c r="E75" s="38" t="s">
        <v>74</v>
      </c>
      <c r="F75" s="42" t="s">
        <v>75</v>
      </c>
      <c r="G75" s="40" t="s">
        <v>76</v>
      </c>
    </row>
    <row r="76" spans="1:7" s="1" customFormat="1" ht="51" customHeight="1" x14ac:dyDescent="0.3">
      <c r="A76" s="38" t="s">
        <v>73</v>
      </c>
      <c r="B76" s="38" t="s">
        <v>58</v>
      </c>
      <c r="C76" s="38" t="s">
        <v>168</v>
      </c>
      <c r="D76" s="39" t="s">
        <v>427</v>
      </c>
      <c r="E76" s="38" t="s">
        <v>74</v>
      </c>
      <c r="F76" s="42" t="s">
        <v>75</v>
      </c>
      <c r="G76" s="40" t="s">
        <v>77</v>
      </c>
    </row>
    <row r="77" spans="1:7" s="1" customFormat="1" ht="51" customHeight="1" x14ac:dyDescent="0.3">
      <c r="A77" s="38" t="s">
        <v>154</v>
      </c>
      <c r="B77" s="38" t="s">
        <v>135</v>
      </c>
      <c r="C77" s="38" t="s">
        <v>429</v>
      </c>
      <c r="D77" s="39" t="s">
        <v>428</v>
      </c>
      <c r="E77" s="38" t="s">
        <v>63</v>
      </c>
      <c r="F77" s="42" t="s">
        <v>155</v>
      </c>
      <c r="G77" s="40" t="s">
        <v>156</v>
      </c>
    </row>
    <row r="78" spans="1:7" s="6" customFormat="1" ht="88.5" customHeight="1" x14ac:dyDescent="0.3">
      <c r="A78" s="38" t="s">
        <v>134</v>
      </c>
      <c r="B78" s="38" t="s">
        <v>231</v>
      </c>
      <c r="C78" s="38" t="s">
        <v>282</v>
      </c>
      <c r="D78" s="39" t="s">
        <v>430</v>
      </c>
      <c r="E78" s="38" t="s">
        <v>63</v>
      </c>
      <c r="F78" s="42" t="s">
        <v>136</v>
      </c>
      <c r="G78" s="40" t="s">
        <v>432</v>
      </c>
    </row>
    <row r="79" spans="1:7" s="6" customFormat="1" ht="85.5" customHeight="1" x14ac:dyDescent="0.3">
      <c r="A79" s="38" t="s">
        <v>134</v>
      </c>
      <c r="B79" s="38" t="s">
        <v>231</v>
      </c>
      <c r="C79" s="43" t="s">
        <v>282</v>
      </c>
      <c r="D79" s="44" t="s">
        <v>431</v>
      </c>
      <c r="E79" s="38" t="s">
        <v>63</v>
      </c>
      <c r="F79" s="42" t="s">
        <v>136</v>
      </c>
      <c r="G79" s="40" t="s">
        <v>432</v>
      </c>
    </row>
    <row r="80" spans="1:7" s="6" customFormat="1" ht="85.5" customHeight="1" x14ac:dyDescent="0.3">
      <c r="A80" s="38" t="s">
        <v>134</v>
      </c>
      <c r="B80" s="38" t="s">
        <v>231</v>
      </c>
      <c r="C80" s="43" t="s">
        <v>282</v>
      </c>
      <c r="D80" s="44" t="s">
        <v>433</v>
      </c>
      <c r="E80" s="38" t="s">
        <v>63</v>
      </c>
      <c r="F80" s="42" t="s">
        <v>136</v>
      </c>
      <c r="G80" s="40" t="s">
        <v>305</v>
      </c>
    </row>
    <row r="81" spans="1:7" s="6" customFormat="1" ht="51" customHeight="1" x14ac:dyDescent="0.3">
      <c r="A81" s="38" t="s">
        <v>85</v>
      </c>
      <c r="B81" s="38" t="s">
        <v>86</v>
      </c>
      <c r="C81" s="38" t="s">
        <v>168</v>
      </c>
      <c r="D81" s="39" t="s">
        <v>434</v>
      </c>
      <c r="E81" s="38" t="s">
        <v>63</v>
      </c>
      <c r="F81" s="42" t="s">
        <v>87</v>
      </c>
      <c r="G81" s="40" t="s">
        <v>88</v>
      </c>
    </row>
    <row r="82" spans="1:7" s="1" customFormat="1" ht="51" customHeight="1" x14ac:dyDescent="0.3">
      <c r="A82" s="38" t="s">
        <v>100</v>
      </c>
      <c r="B82" s="38" t="s">
        <v>101</v>
      </c>
      <c r="C82" s="38" t="s">
        <v>169</v>
      </c>
      <c r="D82" s="39" t="s">
        <v>435</v>
      </c>
      <c r="E82" s="38" t="s">
        <v>63</v>
      </c>
      <c r="F82" s="42" t="s">
        <v>100</v>
      </c>
      <c r="G82" s="40" t="s">
        <v>306</v>
      </c>
    </row>
    <row r="83" spans="1:7" s="6" customFormat="1" ht="51" customHeight="1" x14ac:dyDescent="0.3">
      <c r="A83" s="38" t="s">
        <v>104</v>
      </c>
      <c r="B83" s="38" t="s">
        <v>105</v>
      </c>
      <c r="C83" s="38" t="s">
        <v>103</v>
      </c>
      <c r="D83" s="39" t="s">
        <v>436</v>
      </c>
      <c r="E83" s="38" t="s">
        <v>283</v>
      </c>
      <c r="F83" s="42" t="s">
        <v>104</v>
      </c>
      <c r="G83" s="40" t="s">
        <v>307</v>
      </c>
    </row>
    <row r="84" spans="1:7" s="6" customFormat="1" ht="75.75" customHeight="1" x14ac:dyDescent="0.3">
      <c r="A84" s="38" t="s">
        <v>104</v>
      </c>
      <c r="B84" s="38" t="s">
        <v>230</v>
      </c>
      <c r="C84" s="38" t="s">
        <v>284</v>
      </c>
      <c r="D84" s="39" t="s">
        <v>437</v>
      </c>
      <c r="E84" s="38" t="s">
        <v>63</v>
      </c>
      <c r="F84" s="38" t="s">
        <v>285</v>
      </c>
      <c r="G84" s="40" t="s">
        <v>307</v>
      </c>
    </row>
    <row r="85" spans="1:7" s="6" customFormat="1" ht="51" customHeight="1" x14ac:dyDescent="0.3">
      <c r="A85" s="38" t="s">
        <v>224</v>
      </c>
      <c r="B85" s="38" t="s">
        <v>229</v>
      </c>
      <c r="C85" s="38" t="s">
        <v>284</v>
      </c>
      <c r="D85" s="39" t="s">
        <v>438</v>
      </c>
      <c r="E85" s="38" t="s">
        <v>83</v>
      </c>
      <c r="F85" s="38" t="s">
        <v>286</v>
      </c>
      <c r="G85" s="40" t="s">
        <v>308</v>
      </c>
    </row>
    <row r="86" spans="1:7" s="6" customFormat="1" ht="51" customHeight="1" x14ac:dyDescent="0.3">
      <c r="A86" s="38" t="s">
        <v>224</v>
      </c>
      <c r="B86" s="38" t="s">
        <v>229</v>
      </c>
      <c r="C86" s="38" t="s">
        <v>169</v>
      </c>
      <c r="D86" s="39" t="s">
        <v>259</v>
      </c>
      <c r="E86" s="38" t="s">
        <v>228</v>
      </c>
      <c r="F86" s="38" t="s">
        <v>102</v>
      </c>
      <c r="G86" s="40" t="s">
        <v>328</v>
      </c>
    </row>
    <row r="87" spans="1:7" s="6" customFormat="1" ht="51" customHeight="1" x14ac:dyDescent="0.3">
      <c r="A87" s="38" t="s">
        <v>224</v>
      </c>
      <c r="B87" s="38" t="s">
        <v>229</v>
      </c>
      <c r="C87" s="38" t="s">
        <v>169</v>
      </c>
      <c r="D87" s="39" t="s">
        <v>439</v>
      </c>
      <c r="E87" s="38" t="s">
        <v>228</v>
      </c>
      <c r="F87" s="38" t="s">
        <v>102</v>
      </c>
      <c r="G87" s="40" t="s">
        <v>328</v>
      </c>
    </row>
    <row r="88" spans="1:7" s="6" customFormat="1" ht="51" customHeight="1" x14ac:dyDescent="0.3">
      <c r="A88" s="38" t="s">
        <v>224</v>
      </c>
      <c r="B88" s="38" t="s">
        <v>227</v>
      </c>
      <c r="C88" s="38" t="s">
        <v>169</v>
      </c>
      <c r="D88" s="39" t="s">
        <v>287</v>
      </c>
      <c r="E88" s="38" t="s">
        <v>226</v>
      </c>
      <c r="F88" s="38" t="s">
        <v>63</v>
      </c>
      <c r="G88" s="40" t="s">
        <v>225</v>
      </c>
    </row>
    <row r="89" spans="1:7" s="6" customFormat="1" ht="51" customHeight="1" x14ac:dyDescent="0.3">
      <c r="A89" s="38" t="s">
        <v>223</v>
      </c>
      <c r="B89" s="38" t="s">
        <v>222</v>
      </c>
      <c r="C89" s="38" t="s">
        <v>169</v>
      </c>
      <c r="D89" s="39" t="s">
        <v>383</v>
      </c>
      <c r="E89" s="38" t="s">
        <v>63</v>
      </c>
      <c r="F89" s="52" t="s">
        <v>221</v>
      </c>
      <c r="G89" s="40" t="s">
        <v>220</v>
      </c>
    </row>
    <row r="90" spans="1:7" s="6" customFormat="1" ht="51" customHeight="1" x14ac:dyDescent="0.3">
      <c r="A90" s="38" t="s">
        <v>223</v>
      </c>
      <c r="B90" s="38" t="s">
        <v>222</v>
      </c>
      <c r="C90" s="38" t="s">
        <v>442</v>
      </c>
      <c r="D90" s="39" t="s">
        <v>440</v>
      </c>
      <c r="E90" s="38" t="s">
        <v>63</v>
      </c>
      <c r="F90" s="52" t="s">
        <v>221</v>
      </c>
      <c r="G90" s="40" t="s">
        <v>441</v>
      </c>
    </row>
    <row r="91" spans="1:7" s="6" customFormat="1" ht="51" customHeight="1" x14ac:dyDescent="0.3">
      <c r="A91" s="43" t="s">
        <v>309</v>
      </c>
      <c r="B91" s="43" t="s">
        <v>310</v>
      </c>
      <c r="C91" s="43" t="s">
        <v>311</v>
      </c>
      <c r="D91" s="44" t="s">
        <v>312</v>
      </c>
      <c r="E91" s="43" t="s">
        <v>313</v>
      </c>
      <c r="F91" s="43" t="s">
        <v>309</v>
      </c>
      <c r="G91" s="51" t="s">
        <v>314</v>
      </c>
    </row>
    <row r="92" spans="1:7" s="6" customFormat="1" ht="51" customHeight="1" x14ac:dyDescent="0.3">
      <c r="A92" s="38"/>
      <c r="B92" s="38"/>
      <c r="C92" s="38"/>
      <c r="D92" s="39"/>
      <c r="E92" s="38"/>
      <c r="F92" s="56"/>
      <c r="G92" s="59"/>
    </row>
    <row r="93" spans="1:7" s="6" customFormat="1" ht="103.5" customHeight="1" x14ac:dyDescent="0.3">
      <c r="A93" s="38"/>
      <c r="B93" s="56"/>
      <c r="C93" s="38"/>
      <c r="D93" s="39"/>
      <c r="E93" s="38"/>
      <c r="F93" s="56"/>
      <c r="G93" s="59"/>
    </row>
    <row r="94" spans="1:7" s="6" customFormat="1" ht="95.25" customHeight="1" x14ac:dyDescent="0.3">
      <c r="A94" s="76"/>
      <c r="B94" s="56"/>
      <c r="C94" s="38"/>
      <c r="D94" s="77"/>
      <c r="E94" s="38"/>
      <c r="F94" s="56"/>
      <c r="G94" s="59"/>
    </row>
    <row r="95" spans="1:7" s="6" customFormat="1" ht="51" customHeight="1" x14ac:dyDescent="0.3">
      <c r="A95" s="76"/>
      <c r="B95" s="76"/>
      <c r="C95" s="76"/>
      <c r="D95" s="77"/>
      <c r="E95" s="76"/>
      <c r="F95" s="76"/>
      <c r="G95" s="78"/>
    </row>
    <row r="96" spans="1:7" s="6" customFormat="1" ht="51" customHeight="1" x14ac:dyDescent="0.3">
      <c r="A96" s="72"/>
      <c r="B96" s="72"/>
      <c r="C96" s="72"/>
      <c r="D96" s="73"/>
      <c r="E96" s="72"/>
      <c r="F96" s="74"/>
      <c r="G96" s="75"/>
    </row>
    <row r="97" spans="1:7" s="6" customFormat="1" ht="51" customHeight="1" x14ac:dyDescent="0.3">
      <c r="A97" s="43"/>
      <c r="B97" s="43"/>
      <c r="C97" s="43"/>
      <c r="D97" s="44"/>
      <c r="E97" s="43"/>
      <c r="F97" s="43"/>
      <c r="G97" s="51"/>
    </row>
    <row r="98" spans="1:7" s="6" customFormat="1" ht="51" customHeight="1" x14ac:dyDescent="0.3">
      <c r="A98" s="72"/>
      <c r="B98" s="72"/>
      <c r="C98" s="72"/>
      <c r="D98" s="73"/>
      <c r="E98" s="72"/>
      <c r="F98" s="74"/>
      <c r="G98" s="75"/>
    </row>
    <row r="99" spans="1:7" s="6" customFormat="1" ht="51" customHeight="1" x14ac:dyDescent="0.3">
      <c r="A99" s="43"/>
      <c r="B99" s="43"/>
      <c r="C99" s="43"/>
      <c r="D99" s="44"/>
      <c r="E99" s="43"/>
      <c r="F99" s="43"/>
      <c r="G99" s="51"/>
    </row>
    <row r="100" spans="1:7" s="6" customFormat="1" ht="51" customHeight="1" x14ac:dyDescent="0.3">
      <c r="A100" s="72"/>
      <c r="B100" s="72"/>
      <c r="C100" s="72"/>
      <c r="D100" s="73"/>
      <c r="E100" s="72"/>
      <c r="F100" s="74"/>
      <c r="G100" s="75"/>
    </row>
    <row r="101" spans="1:7" s="6" customFormat="1" ht="51" customHeight="1" x14ac:dyDescent="0.3">
      <c r="A101" s="43"/>
      <c r="B101" s="43"/>
      <c r="C101" s="43"/>
      <c r="D101" s="44"/>
      <c r="E101" s="43"/>
      <c r="F101" s="43"/>
      <c r="G101" s="51"/>
    </row>
    <row r="102" spans="1:7" s="6" customFormat="1" ht="51" customHeight="1" x14ac:dyDescent="0.3">
      <c r="A102" s="72"/>
      <c r="B102" s="72"/>
      <c r="C102" s="72"/>
      <c r="D102" s="73"/>
      <c r="E102" s="72"/>
      <c r="F102" s="74"/>
      <c r="G102" s="75"/>
    </row>
  </sheetData>
  <dataValidations xWindow="929" yWindow="800" count="3">
    <dataValidation type="textLength" operator="lessThan" allowBlank="1" showInputMessage="1" showErrorMessage="1" promptTitle="Saisie" prompt="Maximum de 300 caractères" sqref="C9:C23 C25:C78 C81:C102">
      <formula1>300</formula1>
    </dataValidation>
    <dataValidation allowBlank="1" showInputMessage="1" showErrorMessage="1" promptTitle="Saisir" prompt="L'adresse" sqref="F102 F100 F96 F98 F9:F23 F25:F90"/>
    <dataValidation allowBlank="1" showInputMessage="1" showErrorMessage="1" promptTitle="Saisir" prompt="Adresse - Commune - téléphone" sqref="G23 G21 G95:G102 G9:G19 G25:G91"/>
  </dataValidations>
  <hyperlinks>
    <hyperlink ref="F2" location="Feuil2!A1" display="CFA AGRICOLE ET HORTICOLE DE TOULOUSE-AUZEVILLE"/>
    <hyperlink ref="F8" location="Feuil2!A6" display="CFA BANQUE FINANCE"/>
    <hyperlink ref="F9" location="Feuil2!A7" display="CFA CAMPUS IGS"/>
    <hyperlink ref="F10" location="Feuil2!A7" display="CFA CAMPUS IGS"/>
    <hyperlink ref="F11" location="Feuil2!A7" display="CFA CAMPUS IGS"/>
    <hyperlink ref="F12" location="Feuil2!A8" display="CFA COIFFURE ET ESTHETIQUE JASMIN"/>
    <hyperlink ref="F13" location="Feuil2!A8" display="CFA COIFFURE ET ESTHETIQUE JASMIN"/>
    <hyperlink ref="F15" location="Feuil2!A9" display="CFA COMPAGNONS DU DEVOIR MIDI-PYRENEES"/>
    <hyperlink ref="F18" location="Feuil2!A10" display="Antenne MFR Donneville"/>
    <hyperlink ref="F19" location="Feuil2!A10" display="Antenne MFR Donneville"/>
    <hyperlink ref="F20" location="Feuil2!A11" display="Antenne MFR Launaguet"/>
    <hyperlink ref="F21" location="Feuil2!A11" display="Antenne MFR Launaguet"/>
    <hyperlink ref="F22" location="Feuil2!A11" display="Antenne MFR Launaguet"/>
    <hyperlink ref="F23" location="Feuil2!A12" display="Antenne MFR Mane"/>
    <hyperlink ref="F24" location="Feuil2!A12" display="Antenne MFR Mane"/>
    <hyperlink ref="F25" location="Feuil2!A13" display="CFA DE LA PROPRETE"/>
    <hyperlink ref="F26" location="Feuil2!A13" display="CFA DE LA PROPRETE"/>
    <hyperlink ref="F27" location="Feuil2!A13" display="CFA DE LA PROPRETE"/>
    <hyperlink ref="F28" location="Feuil2!A13" display="CFA DE LA PROPRETE"/>
    <hyperlink ref="F29" location="Feuil2!A14" display="CFA DE L'INDUSTRIE MIDI-PYRENEES (CFAI)"/>
    <hyperlink ref="F30" location="Feuil2!A15" display="CFA DE TOULOUSE BUSINESS SCHOOL"/>
    <hyperlink ref="F31" location="Feuil2!A15" display="CFA DE TOULOUSE BUSINESS SCHOOL"/>
    <hyperlink ref="F33" location="Feuil2!A18" display="CFA DES EMPLOYES DE PHARMACIE"/>
    <hyperlink ref="F34" location="Feuil2!A19" display="CFA DES METIERS DU SOCIAL"/>
    <hyperlink ref="F35" location="Feuil2!A20" display="CFA DU COMMERCE ET DES SERVICES"/>
    <hyperlink ref="F36" location="Feuil2!A20" display="CFA DU COMMERCE ET DES SERVICES"/>
    <hyperlink ref="F37" location="Feuil2!A21" display="CFA ECOLE SUPERIEURE DES METIERS DE LA HAUTE-GARONNE"/>
    <hyperlink ref="F38" location="Feuil2!A21" display="CFA ECOLE SUPERIEURE DES METIERS DE LA HAUTE-GARONNE"/>
    <hyperlink ref="F39" location="Feuil2!A22" display="CFA ETABLISSEMENT COMPAGNONNIQUE D'APPRENTISSAGE"/>
    <hyperlink ref="F40" location="Feuil2!A22" display="CFA ETABLISSEMENT COMPAGNONNIQUE D'APPRENTISSAGE"/>
    <hyperlink ref="F41" location="Feuil2!A23" display="CFA FORMAPOSTE"/>
    <hyperlink ref="F54" location="Feuil2!A32" display="CFA METIERS DU SPORT"/>
    <hyperlink ref="F58" location="Feuil2!A38" display="CFA PROMOTRANS"/>
    <hyperlink ref="F59" location="Feuil2!A38" display="CFA PROMOTRANS"/>
    <hyperlink ref="F60" location="Feuil2!A40" display="CFA REGIONAL BTP PIERRE PAUL RIQUET"/>
    <hyperlink ref="F61" location="Feuil2!A39" display="CFA REGIONAL BTP PIERRE PAUL RIQUET"/>
    <hyperlink ref="F62" location="Feuil2!A40" display="CFA REGIONAL BTP PIERRE PAUL RIQUET"/>
    <hyperlink ref="F63" location="Feuil2!A39" display="CFA REGIONAL BTP PIERRE PAUL RIQUET"/>
    <hyperlink ref="F68" location="Feuil2!A41" display="CFA REGIONAL DE L'UNICEM"/>
    <hyperlink ref="F69" location="Feuil2!A41" display="CFA REGIONAL DE L'UNICEM"/>
    <hyperlink ref="F71" location="Feuil2!A41" display="CFA REGIONAL DE L'UNICEM"/>
    <hyperlink ref="F73" location="Feuil2!A42" display="CFA TRANSPORT ET LOGISTIQUE"/>
    <hyperlink ref="F74" location="Feuil2!A43" display="CFPPA "/>
    <hyperlink ref="F75" location="Feuil2!A43" display="CFPPA "/>
    <hyperlink ref="F76" location="Feuil2!A43" display="CFPPA "/>
    <hyperlink ref="F77" location="Feuil2!A44" display="CRIC ASSOCIATION"/>
    <hyperlink ref="F78" location="Feuil2!A45" display="ECOLE D'INGENIEUR DE PURPAN"/>
    <hyperlink ref="F79" location="Feuil2!A45" display="ECOLE D'INGENIEUR DE PURPAN"/>
    <hyperlink ref="F80" location="Feuil2!A45" display="ECOLE D'INGENIEUR DE PURPAN"/>
    <hyperlink ref="F81" location="Feuil2!A46" display="SA LYCEE AIRBUS"/>
    <hyperlink ref="F82" location="Feuil2!A47" display="SA CROIX ROUGE"/>
    <hyperlink ref="F83" location="Feuil2!A48" display="SA UNIVERSITE PAUL SABATIER"/>
    <hyperlink ref="F14" location="Feuil2!A8" display="CFA COIFFURE ET ESTHETIQUE JASMIN"/>
    <hyperlink ref="F16" location="Feuil2!A9" display="CFA COMPAGNONS DU DEVOIR MIDI-PYRENEES"/>
    <hyperlink ref="F17" location="Feuil2!A9" display="CFA COMPAGNONS DU DEVOIR MIDI-PYRENEES"/>
    <hyperlink ref="F70" location="Feuil2!A41" display="CFA REGIONAL DE L'UNICEM"/>
    <hyperlink ref="F90" location="Feuil2!A56" display="UNIVERSITE CAPITOLE"/>
    <hyperlink ref="F64" location="Feuil2!A40" display="CFA REGIONAL BTP PIERRE PAUL RIQUET"/>
    <hyperlink ref="F65" location="Feuil2!A39" display="CFA REGIONAL BTP PIERRE PAUL RIQUET"/>
    <hyperlink ref="F66" location="Feuil2!A40" display="CFA REGIONAL BTP PIERRE PAUL RIQUET"/>
    <hyperlink ref="F67" location="Feuil2!A39" display="CFA REGIONAL BTP PIERRE PAUL RIQUET"/>
    <hyperlink ref="F72" location="Feuil2!A41" display="CFA REGIONAL DE L'UNICEM"/>
    <hyperlink ref="F89" location="Feuil2!A56" display="UNIVERSITE CAPITOLE"/>
  </hyperlinks>
  <pageMargins left="0.23622047244094491" right="0.23622047244094491" top="0.74803149606299213" bottom="0.74803149606299213" header="0.31496062992125984" footer="0.31496062992125984"/>
  <pageSetup paperSize="8" fitToHeight="0" orientation="landscape" r:id="rId1"/>
  <headerFooter>
    <oddHeader>&amp;CJOURNEES PORTES OUVERTES 2016</oddHeader>
    <oddFooter>&amp;R&amp;P/&amp;N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1"/>
  <sheetViews>
    <sheetView showGridLines="0" zoomScaleNormal="100" workbookViewId="0">
      <selection activeCell="L69" sqref="L69"/>
    </sheetView>
  </sheetViews>
  <sheetFormatPr baseColWidth="10" defaultColWidth="11.44140625" defaultRowHeight="15.6" x14ac:dyDescent="0.3"/>
  <cols>
    <col min="1" max="11" width="11.44140625" style="4"/>
    <col min="12" max="16384" width="11.44140625" style="5"/>
  </cols>
  <sheetData>
    <row r="1" spans="1:11" s="16" customFormat="1" ht="23.4" x14ac:dyDescent="0.45">
      <c r="A1" s="14" t="s">
        <v>219</v>
      </c>
      <c r="B1" s="15"/>
      <c r="C1" s="15"/>
      <c r="D1" s="15"/>
      <c r="E1" s="15"/>
      <c r="F1" s="15"/>
      <c r="G1" s="15"/>
      <c r="H1" s="15"/>
      <c r="I1" s="15"/>
      <c r="J1" s="15"/>
      <c r="K1" s="15"/>
    </row>
    <row r="2" spans="1:11" ht="15" customHeight="1" x14ac:dyDescent="0.3">
      <c r="A2" s="17"/>
      <c r="B2" s="17"/>
      <c r="C2" s="18"/>
      <c r="D2" s="18"/>
      <c r="E2" s="18"/>
      <c r="F2" s="18"/>
      <c r="G2" s="18"/>
      <c r="H2" s="18"/>
      <c r="I2" s="7"/>
      <c r="J2" s="7"/>
    </row>
    <row r="3" spans="1:11" ht="15" customHeight="1" x14ac:dyDescent="0.3">
      <c r="A3" s="17"/>
      <c r="B3" s="17"/>
      <c r="C3" s="18"/>
      <c r="D3" s="18"/>
      <c r="E3" s="18"/>
      <c r="F3" s="18"/>
      <c r="G3" s="18"/>
      <c r="H3" s="18"/>
      <c r="I3" s="7"/>
      <c r="J3" s="7"/>
    </row>
    <row r="4" spans="1:11" ht="15" customHeight="1" x14ac:dyDescent="0.3">
      <c r="A4" s="17"/>
      <c r="B4" s="17"/>
      <c r="C4" s="18"/>
      <c r="D4" s="18"/>
      <c r="E4" s="18"/>
      <c r="F4" s="18"/>
      <c r="G4" s="18"/>
      <c r="H4" s="18"/>
      <c r="I4" s="7"/>
      <c r="J4" s="7"/>
    </row>
    <row r="5" spans="1:11" ht="15" customHeight="1" x14ac:dyDescent="0.3">
      <c r="A5" s="19"/>
      <c r="B5" s="17"/>
      <c r="C5" s="18"/>
      <c r="D5" s="18"/>
      <c r="E5" s="18"/>
      <c r="F5" s="18"/>
      <c r="G5" s="18"/>
      <c r="H5" s="18"/>
      <c r="I5" s="7"/>
      <c r="J5" s="7"/>
    </row>
    <row r="6" spans="1:11" ht="15" customHeight="1" x14ac:dyDescent="0.3">
      <c r="A6" s="19"/>
      <c r="B6" s="17"/>
      <c r="C6" s="18"/>
      <c r="D6" s="18"/>
      <c r="E6" s="18"/>
      <c r="F6" s="18"/>
      <c r="G6" s="18"/>
      <c r="H6" s="18"/>
      <c r="I6" s="7"/>
      <c r="J6" s="7"/>
    </row>
    <row r="7" spans="1:11" ht="15" customHeight="1" x14ac:dyDescent="0.3">
      <c r="A7" s="19"/>
      <c r="B7" s="17"/>
      <c r="C7" s="20"/>
      <c r="D7" s="20"/>
      <c r="E7" s="20"/>
      <c r="F7" s="20"/>
      <c r="G7" s="20"/>
      <c r="H7" s="20"/>
      <c r="I7" s="12"/>
      <c r="J7" s="12"/>
    </row>
    <row r="8" spans="1:11" ht="15" customHeight="1" x14ac:dyDescent="0.3">
      <c r="A8" s="17"/>
      <c r="B8" s="22"/>
      <c r="C8" s="18"/>
      <c r="D8" s="18"/>
      <c r="E8" s="18"/>
      <c r="F8" s="18"/>
      <c r="G8" s="18"/>
      <c r="H8" s="18"/>
      <c r="I8" s="7"/>
      <c r="J8" s="7"/>
    </row>
    <row r="9" spans="1:11" ht="15" customHeight="1" x14ac:dyDescent="0.3">
      <c r="A9" s="17"/>
      <c r="B9" s="22"/>
      <c r="C9" s="18"/>
      <c r="D9" s="18"/>
      <c r="E9" s="18"/>
      <c r="F9" s="18"/>
      <c r="G9" s="18"/>
      <c r="H9" s="18"/>
      <c r="I9" s="7"/>
      <c r="J9" s="7"/>
    </row>
    <row r="10" spans="1:11" ht="15" customHeight="1" x14ac:dyDescent="0.3">
      <c r="A10" s="19"/>
      <c r="B10" s="17"/>
      <c r="C10" s="18"/>
      <c r="D10" s="18"/>
      <c r="E10" s="18"/>
      <c r="F10" s="18"/>
      <c r="G10" s="18"/>
      <c r="H10" s="18"/>
      <c r="I10" s="7"/>
      <c r="J10" s="7"/>
    </row>
    <row r="11" spans="1:11" ht="15" customHeight="1" x14ac:dyDescent="0.3">
      <c r="A11" s="19"/>
      <c r="B11" s="17"/>
      <c r="C11" s="21"/>
      <c r="D11" s="21"/>
      <c r="E11" s="18"/>
      <c r="F11" s="18"/>
      <c r="G11" s="18"/>
      <c r="H11" s="18"/>
      <c r="I11" s="7"/>
      <c r="J11" s="7"/>
    </row>
    <row r="12" spans="1:11" ht="15" customHeight="1" x14ac:dyDescent="0.3">
      <c r="A12" s="19"/>
      <c r="B12" s="17"/>
      <c r="C12" s="21"/>
      <c r="D12" s="21"/>
      <c r="E12" s="18"/>
      <c r="F12" s="18"/>
      <c r="G12" s="18"/>
      <c r="H12" s="18"/>
      <c r="I12" s="7"/>
      <c r="J12" s="7"/>
    </row>
    <row r="13" spans="1:11" ht="15" customHeight="1" x14ac:dyDescent="0.3">
      <c r="A13" s="17"/>
      <c r="B13" s="17"/>
      <c r="C13" s="18"/>
      <c r="D13" s="18"/>
      <c r="E13" s="18"/>
      <c r="F13" s="18"/>
      <c r="G13" s="18"/>
      <c r="H13" s="7"/>
      <c r="I13" s="7"/>
      <c r="J13" s="7"/>
    </row>
    <row r="14" spans="1:11" ht="15" customHeight="1" x14ac:dyDescent="0.3">
      <c r="A14" s="19"/>
      <c r="B14" s="17"/>
      <c r="C14" s="18"/>
      <c r="D14" s="18"/>
      <c r="E14" s="18"/>
      <c r="F14" s="18"/>
      <c r="G14" s="18"/>
      <c r="H14" s="7"/>
      <c r="I14" s="7"/>
      <c r="J14" s="7"/>
    </row>
    <row r="15" spans="1:11" ht="15" customHeight="1" x14ac:dyDescent="0.3">
      <c r="A15" s="19"/>
      <c r="B15" s="17"/>
      <c r="C15" s="18"/>
      <c r="D15" s="18"/>
      <c r="E15" s="18"/>
      <c r="F15" s="18"/>
      <c r="G15" s="18"/>
      <c r="H15" s="7"/>
      <c r="I15" s="7"/>
      <c r="J15" s="7"/>
    </row>
    <row r="16" spans="1:11" ht="15" customHeight="1" x14ac:dyDescent="0.3">
      <c r="A16" s="19"/>
      <c r="B16" s="17"/>
      <c r="C16" s="18"/>
      <c r="D16" s="18"/>
      <c r="E16" s="18"/>
      <c r="F16" s="18"/>
      <c r="G16" s="18"/>
      <c r="H16" s="7"/>
      <c r="I16" s="7"/>
      <c r="J16" s="7"/>
    </row>
    <row r="17" spans="1:10" s="4" customFormat="1" ht="15" customHeight="1" x14ac:dyDescent="0.3">
      <c r="A17" s="19"/>
      <c r="B17" s="17"/>
      <c r="C17" s="18"/>
      <c r="D17" s="18"/>
      <c r="E17" s="18"/>
      <c r="F17" s="18"/>
      <c r="G17" s="18"/>
      <c r="H17" s="7"/>
      <c r="I17" s="7"/>
      <c r="J17" s="7"/>
    </row>
    <row r="18" spans="1:10" s="4" customFormat="1" ht="15" customHeight="1" x14ac:dyDescent="0.3">
      <c r="A18" s="19"/>
      <c r="B18" s="17"/>
      <c r="C18" s="20"/>
      <c r="D18" s="20"/>
      <c r="E18" s="20"/>
      <c r="F18" s="20"/>
      <c r="G18" s="20"/>
      <c r="H18" s="12"/>
      <c r="I18" s="12"/>
      <c r="J18" s="7"/>
    </row>
    <row r="19" spans="1:10" s="4" customFormat="1" ht="15" customHeight="1" x14ac:dyDescent="0.3">
      <c r="A19" s="19"/>
      <c r="B19" s="17"/>
      <c r="C19" s="20"/>
      <c r="D19" s="20"/>
      <c r="E19" s="20"/>
      <c r="F19" s="20"/>
      <c r="G19" s="20"/>
      <c r="H19" s="12"/>
      <c r="I19" s="12"/>
      <c r="J19" s="7"/>
    </row>
    <row r="20" spans="1:10" s="4" customFormat="1" ht="15" customHeight="1" x14ac:dyDescent="0.3">
      <c r="A20" s="17"/>
      <c r="B20" s="18"/>
      <c r="C20" s="18"/>
      <c r="D20" s="18"/>
      <c r="E20" s="18"/>
      <c r="F20" s="18"/>
      <c r="G20" s="18"/>
      <c r="H20" s="7"/>
      <c r="I20" s="7"/>
      <c r="J20" s="7"/>
    </row>
    <row r="21" spans="1:10" s="4" customFormat="1" ht="15" customHeight="1" x14ac:dyDescent="0.3">
      <c r="A21" s="23"/>
      <c r="B21" s="18"/>
      <c r="C21" s="18"/>
      <c r="D21" s="18"/>
      <c r="E21" s="18"/>
      <c r="F21" s="18"/>
      <c r="G21" s="18"/>
      <c r="H21" s="7"/>
      <c r="I21" s="7"/>
      <c r="J21" s="7"/>
    </row>
    <row r="22" spans="1:10" s="4" customFormat="1" ht="15" customHeight="1" x14ac:dyDescent="0.3">
      <c r="A22" s="23"/>
      <c r="B22" s="18"/>
      <c r="C22" s="18"/>
      <c r="D22" s="18"/>
      <c r="E22" s="18"/>
      <c r="F22" s="18"/>
      <c r="G22" s="18"/>
      <c r="H22" s="7"/>
      <c r="I22" s="7"/>
      <c r="J22" s="7"/>
    </row>
    <row r="23" spans="1:10" s="4" customFormat="1" ht="15" customHeight="1" x14ac:dyDescent="0.3">
      <c r="A23" s="26"/>
      <c r="B23" s="26"/>
      <c r="C23" s="26"/>
      <c r="D23" s="26"/>
      <c r="E23" s="26"/>
      <c r="F23" s="26"/>
      <c r="G23" s="26"/>
      <c r="H23" s="26"/>
      <c r="I23" s="7"/>
      <c r="J23" s="7"/>
    </row>
    <row r="24" spans="1:10" s="4" customFormat="1" ht="15" customHeight="1" x14ac:dyDescent="0.3">
      <c r="A24" s="21"/>
      <c r="B24" s="18"/>
      <c r="C24" s="18"/>
      <c r="D24" s="18"/>
      <c r="E24" s="18"/>
      <c r="F24" s="18"/>
      <c r="G24" s="18"/>
      <c r="H24" s="7"/>
      <c r="I24" s="7"/>
      <c r="J24" s="7"/>
    </row>
    <row r="25" spans="1:10" s="4" customFormat="1" ht="15" customHeight="1" x14ac:dyDescent="0.3">
      <c r="A25" s="17"/>
      <c r="B25" s="24"/>
      <c r="C25" s="24"/>
      <c r="D25" s="24"/>
      <c r="E25" s="18"/>
      <c r="F25" s="18"/>
      <c r="G25" s="18"/>
      <c r="H25" s="7"/>
      <c r="I25" s="7"/>
      <c r="J25" s="7"/>
    </row>
    <row r="26" spans="1:10" s="4" customFormat="1" ht="15" customHeight="1" x14ac:dyDescent="0.3">
      <c r="A26" s="25"/>
      <c r="B26" s="24"/>
      <c r="C26" s="24"/>
      <c r="D26" s="18"/>
      <c r="E26" s="18"/>
      <c r="F26" s="18"/>
      <c r="G26" s="18"/>
      <c r="H26" s="7"/>
      <c r="I26" s="7"/>
      <c r="J26" s="7"/>
    </row>
    <row r="27" spans="1:10" s="4" customFormat="1" ht="15" customHeight="1" x14ac:dyDescent="0.3">
      <c r="A27" s="25"/>
      <c r="B27" s="18"/>
      <c r="C27" s="18"/>
      <c r="D27" s="18"/>
      <c r="E27" s="18"/>
      <c r="F27" s="18"/>
      <c r="G27" s="18"/>
      <c r="H27" s="7"/>
      <c r="I27" s="7"/>
      <c r="J27" s="7"/>
    </row>
    <row r="28" spans="1:10" s="4" customFormat="1" ht="15" customHeight="1" x14ac:dyDescent="0.3">
      <c r="A28" s="25"/>
      <c r="B28" s="18"/>
      <c r="C28" s="18"/>
      <c r="D28" s="18"/>
      <c r="E28" s="18"/>
      <c r="F28" s="18"/>
      <c r="G28" s="18"/>
      <c r="H28" s="7"/>
      <c r="I28" s="7"/>
      <c r="J28" s="7"/>
    </row>
    <row r="29" spans="1:10" s="4" customFormat="1" ht="15" customHeight="1" x14ac:dyDescent="0.3">
      <c r="A29" s="25"/>
      <c r="B29" s="18"/>
      <c r="C29" s="18"/>
      <c r="D29" s="18"/>
      <c r="E29" s="18"/>
      <c r="F29" s="18"/>
      <c r="G29" s="18"/>
      <c r="H29" s="7"/>
      <c r="I29" s="7"/>
      <c r="J29" s="7"/>
    </row>
    <row r="30" spans="1:10" s="4" customFormat="1" ht="15" customHeight="1" x14ac:dyDescent="0.3">
      <c r="A30" s="26"/>
      <c r="B30" s="26"/>
      <c r="C30" s="26"/>
      <c r="D30" s="26"/>
      <c r="E30" s="26"/>
      <c r="F30" s="26"/>
      <c r="G30" s="26"/>
      <c r="H30" s="26"/>
      <c r="I30" s="7"/>
      <c r="J30" s="7"/>
    </row>
    <row r="31" spans="1:10" s="4" customFormat="1" ht="15" customHeight="1" x14ac:dyDescent="0.3">
      <c r="A31" s="31"/>
      <c r="B31" s="26"/>
      <c r="C31" s="26"/>
      <c r="D31" s="26"/>
      <c r="E31" s="26"/>
      <c r="F31" s="26"/>
      <c r="G31" s="26"/>
      <c r="H31" s="26"/>
      <c r="I31" s="7"/>
      <c r="J31" s="7"/>
    </row>
    <row r="32" spans="1:10" s="4" customFormat="1" ht="15" customHeight="1" x14ac:dyDescent="0.3">
      <c r="A32" s="11"/>
      <c r="B32" s="12"/>
      <c r="C32" s="12"/>
      <c r="D32" s="12"/>
      <c r="E32" s="12"/>
      <c r="F32" s="12"/>
      <c r="G32" s="12"/>
      <c r="H32" s="12"/>
      <c r="I32" s="12"/>
      <c r="J32" s="7"/>
    </row>
    <row r="33" spans="1:10" s="4" customFormat="1" ht="15" customHeight="1" x14ac:dyDescent="0.3">
      <c r="A33" s="32"/>
      <c r="B33" s="32"/>
      <c r="C33" s="32"/>
      <c r="D33" s="32"/>
      <c r="E33" s="32"/>
      <c r="F33" s="32"/>
      <c r="G33" s="32"/>
      <c r="H33" s="32"/>
      <c r="I33" s="13"/>
      <c r="J33" s="7"/>
    </row>
    <row r="34" spans="1:10" s="4" customFormat="1" ht="15" customHeight="1" x14ac:dyDescent="0.3">
      <c r="A34" s="33"/>
      <c r="B34" s="33"/>
      <c r="C34" s="33"/>
      <c r="D34" s="33"/>
      <c r="E34" s="33"/>
      <c r="F34" s="33"/>
      <c r="G34" s="33"/>
      <c r="H34" s="33"/>
      <c r="I34" s="7"/>
      <c r="J34" s="7"/>
    </row>
    <row r="35" spans="1:10" s="4" customFormat="1" ht="15" customHeight="1" x14ac:dyDescent="0.3">
      <c r="A35" s="33"/>
      <c r="B35" s="33"/>
      <c r="C35" s="33"/>
      <c r="D35" s="33"/>
      <c r="E35" s="33"/>
      <c r="F35" s="33"/>
      <c r="G35" s="33"/>
      <c r="H35" s="33"/>
      <c r="I35" s="7"/>
      <c r="J35" s="7"/>
    </row>
    <row r="36" spans="1:10" s="4" customFormat="1" ht="15" customHeight="1" x14ac:dyDescent="0.3">
      <c r="A36" s="34"/>
      <c r="B36" s="34"/>
      <c r="C36" s="34"/>
      <c r="D36" s="34"/>
      <c r="E36" s="34"/>
      <c r="F36" s="34"/>
      <c r="G36" s="34"/>
      <c r="H36" s="34"/>
      <c r="I36" s="7"/>
      <c r="J36" s="7"/>
    </row>
    <row r="37" spans="1:10" s="4" customFormat="1" ht="15" customHeight="1" x14ac:dyDescent="0.3">
      <c r="A37" s="34"/>
      <c r="B37" s="34"/>
      <c r="C37" s="34"/>
      <c r="D37" s="34"/>
      <c r="E37" s="34"/>
      <c r="F37" s="34"/>
      <c r="G37" s="34"/>
      <c r="H37" s="34"/>
      <c r="I37" s="7"/>
      <c r="J37" s="7"/>
    </row>
    <row r="38" spans="1:10" s="4" customFormat="1" ht="15" customHeight="1" x14ac:dyDescent="0.3">
      <c r="A38" s="30"/>
      <c r="B38" s="30"/>
      <c r="C38" s="30"/>
      <c r="D38" s="30"/>
      <c r="E38" s="30"/>
      <c r="F38" s="30"/>
      <c r="G38" s="30"/>
      <c r="H38" s="30"/>
      <c r="I38" s="7"/>
      <c r="J38" s="7"/>
    </row>
    <row r="39" spans="1:10" s="4" customFormat="1" ht="15" customHeight="1" x14ac:dyDescent="0.3">
      <c r="A39" s="28"/>
      <c r="B39" s="10"/>
      <c r="C39" s="7"/>
      <c r="D39" s="7"/>
      <c r="E39" s="7"/>
      <c r="F39" s="7"/>
      <c r="G39" s="7"/>
      <c r="H39" s="7"/>
      <c r="I39" s="7"/>
      <c r="J39" s="7"/>
    </row>
    <row r="40" spans="1:10" s="4" customFormat="1" ht="15" customHeight="1" x14ac:dyDescent="0.3">
      <c r="A40" s="29"/>
      <c r="B40" s="8"/>
      <c r="C40" s="7"/>
      <c r="D40" s="7"/>
      <c r="E40" s="7"/>
      <c r="F40" s="7"/>
      <c r="G40" s="7"/>
      <c r="H40" s="7"/>
      <c r="I40" s="7"/>
      <c r="J40" s="7"/>
    </row>
    <row r="41" spans="1:10" s="4" customFormat="1" ht="15" customHeight="1" x14ac:dyDescent="0.3">
      <c r="A41" s="29"/>
      <c r="B41" s="8"/>
      <c r="C41" s="7"/>
      <c r="D41" s="7"/>
      <c r="E41" s="7"/>
      <c r="F41" s="7"/>
      <c r="G41" s="7"/>
      <c r="H41" s="7"/>
      <c r="I41" s="7"/>
      <c r="J41" s="7"/>
    </row>
    <row r="42" spans="1:10" s="4" customFormat="1" ht="15" customHeight="1" x14ac:dyDescent="0.3">
      <c r="A42" s="27"/>
      <c r="B42" s="7"/>
      <c r="C42" s="7"/>
      <c r="D42" s="7"/>
      <c r="E42" s="7"/>
      <c r="F42" s="7"/>
      <c r="G42" s="7"/>
      <c r="H42" s="7"/>
      <c r="I42" s="7"/>
      <c r="J42" s="7"/>
    </row>
    <row r="43" spans="1:10" s="4" customFormat="1" ht="15" customHeight="1" x14ac:dyDescent="0.3">
      <c r="A43" s="8"/>
      <c r="B43" s="7"/>
      <c r="C43" s="7"/>
      <c r="D43" s="7"/>
      <c r="E43" s="7"/>
      <c r="F43" s="7"/>
      <c r="G43" s="7"/>
      <c r="H43" s="7"/>
      <c r="I43" s="7"/>
      <c r="J43" s="7"/>
    </row>
    <row r="44" spans="1:10" s="4" customFormat="1" ht="15" customHeight="1" x14ac:dyDescent="0.3">
      <c r="A44" s="8"/>
      <c r="B44" s="7"/>
      <c r="C44" s="7"/>
      <c r="D44" s="7"/>
      <c r="E44" s="7"/>
      <c r="F44" s="7"/>
      <c r="G44" s="7"/>
      <c r="H44" s="7"/>
      <c r="I44" s="7"/>
      <c r="J44" s="7"/>
    </row>
    <row r="45" spans="1:10" s="4" customFormat="1" ht="15" customHeight="1" x14ac:dyDescent="0.3">
      <c r="A45" s="9"/>
      <c r="B45" s="7"/>
      <c r="C45" s="7"/>
      <c r="D45" s="7"/>
      <c r="E45" s="7"/>
      <c r="F45" s="7"/>
      <c r="G45" s="7"/>
      <c r="H45" s="7"/>
      <c r="I45" s="7"/>
      <c r="J45" s="7"/>
    </row>
    <row r="46" spans="1:10" s="4" customFormat="1" ht="15" customHeight="1" x14ac:dyDescent="0.3">
      <c r="A46" s="7"/>
      <c r="B46" s="10"/>
      <c r="C46" s="7"/>
      <c r="D46" s="7"/>
      <c r="E46" s="7"/>
      <c r="F46" s="7"/>
      <c r="G46" s="7"/>
      <c r="H46" s="7"/>
      <c r="I46" s="7"/>
      <c r="J46" s="7"/>
    </row>
    <row r="47" spans="1:10" s="4" customFormat="1" ht="15" customHeight="1" x14ac:dyDescent="0.3">
      <c r="A47" s="7"/>
      <c r="B47" s="8"/>
      <c r="C47" s="7"/>
      <c r="D47" s="7"/>
      <c r="E47" s="7"/>
      <c r="F47" s="7"/>
      <c r="G47" s="7"/>
      <c r="H47" s="7"/>
      <c r="I47" s="7"/>
      <c r="J47" s="7"/>
    </row>
    <row r="48" spans="1:10" s="4" customFormat="1" ht="15" customHeight="1" x14ac:dyDescent="0.3">
      <c r="A48" s="7"/>
      <c r="B48" s="8"/>
      <c r="C48" s="7"/>
      <c r="D48" s="7"/>
      <c r="E48" s="7"/>
      <c r="F48" s="7"/>
      <c r="G48" s="7"/>
      <c r="H48" s="7"/>
      <c r="I48" s="7"/>
      <c r="J48" s="7"/>
    </row>
    <row r="49" spans="1:10" s="4" customFormat="1" ht="15" customHeight="1" x14ac:dyDescent="0.3">
      <c r="A49" s="7"/>
      <c r="B49" s="8"/>
      <c r="C49" s="7"/>
      <c r="D49" s="7"/>
      <c r="E49" s="7"/>
      <c r="F49" s="7"/>
      <c r="G49" s="7"/>
      <c r="H49" s="7"/>
      <c r="I49" s="7"/>
      <c r="J49" s="7"/>
    </row>
    <row r="50" spans="1:10" s="4" customFormat="1" ht="15" customHeight="1" x14ac:dyDescent="0.3">
      <c r="A50" s="7"/>
      <c r="B50" s="8"/>
      <c r="C50" s="7"/>
      <c r="D50" s="7"/>
      <c r="E50" s="7"/>
      <c r="F50" s="7"/>
      <c r="G50" s="7"/>
      <c r="H50" s="7"/>
      <c r="I50" s="7"/>
      <c r="J50" s="7"/>
    </row>
    <row r="51" spans="1:10" s="4" customFormat="1" ht="15" customHeight="1" x14ac:dyDescent="0.3">
      <c r="A51" s="3"/>
    </row>
    <row r="52" spans="1:10" s="4" customFormat="1" ht="15" customHeight="1" x14ac:dyDescent="0.3"/>
    <row r="53" spans="1:10" s="4" customFormat="1" ht="15" customHeight="1" x14ac:dyDescent="0.3"/>
    <row r="54" spans="1:10" s="4" customFormat="1" ht="15" customHeight="1" x14ac:dyDescent="0.3"/>
    <row r="55" spans="1:10" s="4" customFormat="1" ht="15" customHeight="1" x14ac:dyDescent="0.3"/>
    <row r="56" spans="1:10" s="4" customFormat="1" ht="15" customHeight="1" x14ac:dyDescent="0.3"/>
    <row r="57" spans="1:10" s="4" customFormat="1" ht="15" customHeight="1" x14ac:dyDescent="0.3"/>
    <row r="58" spans="1:10" s="4" customFormat="1" ht="15" customHeight="1" x14ac:dyDescent="0.3"/>
    <row r="59" spans="1:10" s="4" customFormat="1" ht="15" customHeight="1" x14ac:dyDescent="0.3"/>
    <row r="60" spans="1:10" s="4" customFormat="1" ht="15" customHeight="1" x14ac:dyDescent="0.3"/>
    <row r="61" spans="1:10" s="4" customFormat="1" ht="15" customHeight="1" x14ac:dyDescent="0.3"/>
    <row r="62" spans="1:10" s="4" customFormat="1" ht="15" customHeight="1" x14ac:dyDescent="0.3"/>
    <row r="63" spans="1:10" s="4" customFormat="1" ht="15" customHeight="1" x14ac:dyDescent="0.3"/>
    <row r="64" spans="1:10" s="4" customFormat="1" ht="15" customHeight="1" x14ac:dyDescent="0.3"/>
    <row r="65" s="4" customFormat="1" ht="15" customHeight="1" x14ac:dyDescent="0.3"/>
    <row r="66" s="4" customFormat="1" ht="15" customHeight="1" x14ac:dyDescent="0.3"/>
    <row r="67" s="4" customFormat="1" ht="15" customHeight="1" x14ac:dyDescent="0.3"/>
    <row r="68" s="4" customFormat="1" ht="15" customHeight="1" x14ac:dyDescent="0.3"/>
    <row r="69" s="4" customFormat="1" ht="15" customHeight="1" x14ac:dyDescent="0.3"/>
    <row r="70" s="4" customFormat="1" ht="15" customHeight="1" x14ac:dyDescent="0.3"/>
    <row r="71" s="4" customFormat="1" ht="15" customHeight="1" x14ac:dyDescent="0.3"/>
    <row r="72" s="4" customFormat="1" ht="15" customHeight="1" x14ac:dyDescent="0.3"/>
    <row r="73" s="4" customFormat="1" ht="15" customHeight="1" x14ac:dyDescent="0.3"/>
    <row r="74" s="4" customFormat="1" ht="15" customHeight="1" x14ac:dyDescent="0.3"/>
    <row r="75" s="4" customFormat="1" ht="15" customHeight="1" x14ac:dyDescent="0.3"/>
    <row r="76" s="4" customFormat="1" ht="15" customHeight="1" x14ac:dyDescent="0.3"/>
    <row r="77" s="4" customFormat="1" ht="15" customHeight="1" x14ac:dyDescent="0.3"/>
    <row r="78" s="4" customFormat="1" ht="15" customHeight="1" x14ac:dyDescent="0.3"/>
    <row r="79" s="4" customFormat="1" ht="15" customHeight="1" x14ac:dyDescent="0.3"/>
    <row r="80" s="4" customFormat="1" ht="15" customHeight="1" x14ac:dyDescent="0.3"/>
    <row r="81" s="4" customFormat="1" ht="15" customHeight="1" x14ac:dyDescent="0.3"/>
    <row r="82" s="4" customFormat="1" ht="15" customHeight="1" x14ac:dyDescent="0.3"/>
    <row r="83" s="4" customFormat="1" ht="15" customHeight="1" x14ac:dyDescent="0.3"/>
    <row r="84" s="4" customFormat="1" ht="15" customHeight="1" x14ac:dyDescent="0.3"/>
    <row r="85" s="4" customFormat="1" ht="15" customHeight="1" x14ac:dyDescent="0.3"/>
    <row r="86" s="4" customFormat="1" ht="15" customHeight="1" x14ac:dyDescent="0.3"/>
    <row r="87" s="4" customFormat="1" ht="15" customHeight="1" x14ac:dyDescent="0.3"/>
    <row r="88" s="4" customFormat="1" ht="15" customHeight="1" x14ac:dyDescent="0.3"/>
    <row r="89" s="4" customFormat="1" ht="15" customHeight="1" x14ac:dyDescent="0.3"/>
    <row r="90" s="4" customFormat="1" ht="15" customHeight="1" x14ac:dyDescent="0.3"/>
    <row r="91" s="4" customFormat="1" ht="15" customHeight="1" x14ac:dyDescent="0.3"/>
    <row r="92" s="4" customFormat="1" ht="15" customHeight="1" x14ac:dyDescent="0.3"/>
    <row r="93" s="4" customFormat="1" ht="15" customHeight="1" x14ac:dyDescent="0.3"/>
    <row r="94" s="4" customFormat="1" ht="15" customHeight="1" x14ac:dyDescent="0.3"/>
    <row r="95" s="4" customFormat="1" ht="15" customHeight="1" x14ac:dyDescent="0.3"/>
    <row r="96" s="4" customFormat="1" ht="15" customHeight="1" x14ac:dyDescent="0.3"/>
    <row r="97" s="4" customFormat="1" ht="15" customHeight="1" x14ac:dyDescent="0.3"/>
    <row r="98" s="4" customFormat="1" ht="15" customHeight="1" x14ac:dyDescent="0.3"/>
    <row r="99" s="4" customFormat="1" ht="15" customHeight="1" x14ac:dyDescent="0.3"/>
    <row r="100" s="4" customFormat="1" ht="15" customHeight="1" x14ac:dyDescent="0.3"/>
    <row r="101" s="4" customFormat="1" ht="15" customHeight="1" x14ac:dyDescent="0.3"/>
    <row r="102" s="4" customFormat="1" ht="15" customHeight="1" x14ac:dyDescent="0.3"/>
    <row r="103" s="4" customFormat="1" ht="15" customHeight="1" x14ac:dyDescent="0.3"/>
    <row r="104" s="4" customFormat="1" ht="15" customHeight="1" x14ac:dyDescent="0.3"/>
    <row r="105" s="4" customFormat="1" ht="15" customHeight="1" x14ac:dyDescent="0.3"/>
    <row r="106" s="4" customFormat="1" ht="15" customHeight="1" x14ac:dyDescent="0.3"/>
    <row r="107" s="4" customFormat="1" ht="15" customHeight="1" x14ac:dyDescent="0.3"/>
    <row r="108" s="4" customFormat="1" ht="15" customHeight="1" x14ac:dyDescent="0.3"/>
    <row r="109" s="4" customFormat="1" ht="15" customHeight="1" x14ac:dyDescent="0.3"/>
    <row r="110" s="4" customFormat="1" ht="15" customHeight="1" x14ac:dyDescent="0.3"/>
    <row r="111" s="4" customFormat="1" ht="15" customHeight="1" x14ac:dyDescent="0.3"/>
    <row r="112" s="4" customFormat="1" ht="15" customHeight="1" x14ac:dyDescent="0.3"/>
    <row r="113" s="4" customFormat="1" ht="15" customHeight="1" x14ac:dyDescent="0.3"/>
    <row r="114" s="4" customFormat="1" ht="15" customHeight="1" x14ac:dyDescent="0.3"/>
    <row r="115" s="4" customFormat="1" ht="15" customHeight="1" x14ac:dyDescent="0.3"/>
    <row r="116" s="4" customFormat="1" ht="15" customHeight="1" x14ac:dyDescent="0.3"/>
    <row r="117" s="4" customFormat="1" ht="15" customHeight="1" x14ac:dyDescent="0.3"/>
    <row r="118" s="4" customFormat="1" ht="15" customHeight="1" x14ac:dyDescent="0.3"/>
    <row r="119" s="4" customFormat="1" ht="15" customHeight="1" x14ac:dyDescent="0.3"/>
    <row r="120" s="4" customFormat="1" ht="15" customHeight="1" x14ac:dyDescent="0.3"/>
    <row r="121" s="4" customFormat="1" ht="15" customHeight="1" x14ac:dyDescent="0.3"/>
    <row r="122" s="4" customFormat="1" ht="15" customHeight="1" x14ac:dyDescent="0.3"/>
    <row r="123" s="4" customFormat="1" ht="15" customHeight="1" x14ac:dyDescent="0.3"/>
    <row r="124" s="4" customFormat="1" ht="15" customHeight="1" x14ac:dyDescent="0.3"/>
    <row r="125" s="4" customFormat="1" ht="15" customHeight="1" x14ac:dyDescent="0.3"/>
    <row r="126" s="4" customFormat="1" ht="15" customHeight="1" x14ac:dyDescent="0.3"/>
    <row r="127" s="4" customFormat="1" ht="15" customHeight="1" x14ac:dyDescent="0.3"/>
    <row r="128" s="4" customFormat="1" ht="15" customHeight="1" x14ac:dyDescent="0.3"/>
    <row r="129" s="4" customFormat="1" ht="15" customHeight="1" x14ac:dyDescent="0.3"/>
    <row r="130" s="4" customFormat="1" ht="15" customHeight="1" x14ac:dyDescent="0.3"/>
    <row r="131" s="4" customFormat="1" ht="15" customHeight="1" x14ac:dyDescent="0.3"/>
    <row r="132" s="4" customFormat="1" ht="15" customHeight="1" x14ac:dyDescent="0.3"/>
    <row r="133" s="4" customFormat="1" ht="15" customHeight="1" x14ac:dyDescent="0.3"/>
    <row r="134" s="4" customFormat="1" ht="15" customHeight="1" x14ac:dyDescent="0.3"/>
    <row r="135" s="4" customFormat="1" ht="15" customHeight="1" x14ac:dyDescent="0.3"/>
    <row r="136" s="4" customFormat="1" ht="15" customHeight="1" x14ac:dyDescent="0.3"/>
    <row r="137" s="4" customFormat="1" ht="15" customHeight="1" x14ac:dyDescent="0.3"/>
    <row r="138" s="4" customFormat="1" ht="15" customHeight="1" x14ac:dyDescent="0.3"/>
    <row r="139" s="4" customFormat="1" ht="15" customHeight="1" x14ac:dyDescent="0.3"/>
    <row r="140" s="4" customFormat="1" ht="15" customHeight="1" x14ac:dyDescent="0.3"/>
    <row r="141" s="4" customFormat="1" ht="15" customHeight="1" x14ac:dyDescent="0.3"/>
    <row r="142" s="4" customFormat="1" ht="15" customHeight="1" x14ac:dyDescent="0.3"/>
    <row r="143" s="4" customFormat="1" ht="15" customHeight="1" x14ac:dyDescent="0.3"/>
    <row r="144" s="4" customFormat="1" ht="15" customHeight="1" x14ac:dyDescent="0.3"/>
    <row r="145" s="4" customFormat="1" ht="15" customHeight="1" x14ac:dyDescent="0.3"/>
    <row r="146" s="4" customFormat="1" ht="15" customHeight="1" x14ac:dyDescent="0.3"/>
    <row r="147" s="4" customFormat="1" ht="15" customHeight="1" x14ac:dyDescent="0.3"/>
    <row r="148" s="4" customFormat="1" ht="15" customHeight="1" x14ac:dyDescent="0.3"/>
    <row r="149" s="4" customFormat="1" ht="15" customHeight="1" x14ac:dyDescent="0.3"/>
    <row r="150" s="4" customFormat="1" ht="15" customHeight="1" x14ac:dyDescent="0.3"/>
    <row r="151" s="4" customFormat="1" ht="15" customHeight="1" x14ac:dyDescent="0.3"/>
    <row r="152" s="4" customFormat="1" ht="15" customHeight="1" x14ac:dyDescent="0.3"/>
    <row r="153" s="4" customFormat="1" ht="15" customHeight="1" x14ac:dyDescent="0.3"/>
    <row r="154" s="4" customFormat="1" ht="15" customHeight="1" x14ac:dyDescent="0.3"/>
    <row r="155" s="4" customFormat="1" ht="15" customHeight="1" x14ac:dyDescent="0.3"/>
    <row r="156" s="4" customFormat="1" ht="15" customHeight="1" x14ac:dyDescent="0.3"/>
    <row r="157" s="4" customFormat="1" ht="15" customHeight="1" x14ac:dyDescent="0.3"/>
    <row r="158" s="4" customFormat="1" ht="15" customHeight="1" x14ac:dyDescent="0.3"/>
    <row r="159" s="4" customFormat="1" ht="15" customHeight="1" x14ac:dyDescent="0.3"/>
    <row r="160" s="4" customFormat="1" ht="15" customHeight="1" x14ac:dyDescent="0.3"/>
    <row r="161" s="4" customFormat="1" ht="15" customHeight="1" x14ac:dyDescent="0.3"/>
    <row r="162" s="4" customFormat="1" ht="15" customHeight="1" x14ac:dyDescent="0.3"/>
    <row r="163" s="4" customFormat="1" ht="15" customHeight="1" x14ac:dyDescent="0.3"/>
    <row r="164" s="4" customFormat="1" ht="15" customHeight="1" x14ac:dyDescent="0.3"/>
    <row r="165" s="4" customFormat="1" ht="15" customHeight="1" x14ac:dyDescent="0.3"/>
    <row r="166" s="4" customFormat="1" ht="15" customHeight="1" x14ac:dyDescent="0.3"/>
    <row r="167" s="4" customFormat="1" ht="15" customHeight="1" x14ac:dyDescent="0.3"/>
    <row r="168" s="4" customFormat="1" ht="15" customHeight="1" x14ac:dyDescent="0.3"/>
    <row r="169" s="4" customFormat="1" ht="15" customHeight="1" x14ac:dyDescent="0.3"/>
    <row r="170" s="4" customFormat="1" ht="15" customHeight="1" x14ac:dyDescent="0.3"/>
    <row r="171" s="4" customFormat="1" ht="15" customHeight="1" x14ac:dyDescent="0.3"/>
    <row r="172" s="4" customFormat="1" ht="15" customHeight="1" x14ac:dyDescent="0.3"/>
    <row r="173" s="4" customFormat="1" ht="15" customHeight="1" x14ac:dyDescent="0.3"/>
    <row r="174" s="4" customFormat="1" ht="15" customHeight="1" x14ac:dyDescent="0.3"/>
    <row r="175" s="4" customFormat="1" ht="15" customHeight="1" x14ac:dyDescent="0.3"/>
    <row r="176" s="4" customFormat="1" ht="15" customHeight="1" x14ac:dyDescent="0.3"/>
    <row r="177" s="4" customFormat="1" ht="15" customHeight="1" x14ac:dyDescent="0.3"/>
    <row r="178" s="4" customFormat="1" ht="15" customHeight="1" x14ac:dyDescent="0.3"/>
    <row r="179" s="4" customFormat="1" ht="15" customHeight="1" x14ac:dyDescent="0.3"/>
    <row r="180" s="4" customFormat="1" ht="15" customHeight="1" x14ac:dyDescent="0.3"/>
    <row r="181" s="4" customFormat="1" ht="15" customHeight="1" x14ac:dyDescent="0.3"/>
    <row r="182" s="4" customFormat="1" ht="15" customHeight="1" x14ac:dyDescent="0.3"/>
    <row r="183" s="4" customFormat="1" ht="15" customHeight="1" x14ac:dyDescent="0.3"/>
    <row r="184" s="4" customFormat="1" ht="15" customHeight="1" x14ac:dyDescent="0.3"/>
    <row r="185" s="4" customFormat="1" ht="15" customHeight="1" x14ac:dyDescent="0.3"/>
    <row r="186" s="4" customFormat="1" ht="15" customHeight="1" x14ac:dyDescent="0.3"/>
    <row r="187" s="4" customFormat="1" ht="15" customHeight="1" x14ac:dyDescent="0.3"/>
    <row r="188" s="4" customFormat="1" ht="15" customHeight="1" x14ac:dyDescent="0.3"/>
    <row r="189" s="4" customFormat="1" ht="15" customHeight="1" x14ac:dyDescent="0.3"/>
    <row r="190" s="4" customFormat="1" ht="15" customHeight="1" x14ac:dyDescent="0.3"/>
    <row r="191" s="4" customFormat="1" ht="15" customHeight="1" x14ac:dyDescent="0.3"/>
    <row r="192" s="4" customFormat="1" ht="15" customHeight="1" x14ac:dyDescent="0.3"/>
    <row r="193" s="4" customFormat="1" ht="15" customHeight="1" x14ac:dyDescent="0.3"/>
    <row r="194" s="4" customFormat="1" ht="15" customHeight="1" x14ac:dyDescent="0.3"/>
    <row r="195" s="4" customFormat="1" ht="15" customHeight="1" x14ac:dyDescent="0.3"/>
    <row r="196" s="4" customFormat="1" ht="15" customHeight="1" x14ac:dyDescent="0.3"/>
    <row r="197" s="4" customFormat="1" ht="15" customHeight="1" x14ac:dyDescent="0.3"/>
    <row r="198" s="4" customFormat="1" ht="15" customHeight="1" x14ac:dyDescent="0.3"/>
    <row r="199" s="4" customFormat="1" ht="15" customHeight="1" x14ac:dyDescent="0.3"/>
    <row r="200" s="4" customFormat="1" ht="15" customHeight="1" x14ac:dyDescent="0.3"/>
    <row r="201" s="4" customFormat="1" ht="15" customHeight="1" x14ac:dyDescent="0.3"/>
    <row r="202" s="4" customFormat="1" ht="15" customHeight="1" x14ac:dyDescent="0.3"/>
    <row r="203" s="4" customFormat="1" ht="15" customHeight="1" x14ac:dyDescent="0.3"/>
    <row r="204" s="4" customFormat="1" ht="15" customHeight="1" x14ac:dyDescent="0.3"/>
    <row r="205" s="4" customFormat="1" ht="15" customHeight="1" x14ac:dyDescent="0.3"/>
    <row r="206" s="4" customFormat="1" ht="15" customHeight="1" x14ac:dyDescent="0.3"/>
    <row r="207" s="4" customFormat="1" ht="15" customHeight="1" x14ac:dyDescent="0.3"/>
    <row r="208" s="4" customFormat="1" ht="15" customHeight="1" x14ac:dyDescent="0.3"/>
    <row r="209" s="4" customFormat="1" ht="15" customHeight="1" x14ac:dyDescent="0.3"/>
    <row r="210" s="4" customFormat="1" ht="15" customHeight="1" x14ac:dyDescent="0.3"/>
    <row r="211" s="4" customFormat="1" ht="15" customHeight="1" x14ac:dyDescent="0.3"/>
    <row r="212" s="4" customFormat="1" ht="15" customHeight="1" x14ac:dyDescent="0.3"/>
    <row r="213" s="4" customFormat="1" ht="15" customHeight="1" x14ac:dyDescent="0.3"/>
    <row r="214" s="4" customFormat="1" ht="15" customHeight="1" x14ac:dyDescent="0.3"/>
    <row r="215" s="4" customFormat="1" ht="15" customHeight="1" x14ac:dyDescent="0.3"/>
    <row r="216" s="4" customFormat="1" ht="15" customHeight="1" x14ac:dyDescent="0.3"/>
    <row r="217" s="4" customFormat="1" ht="15" customHeight="1" x14ac:dyDescent="0.3"/>
    <row r="218" s="4" customFormat="1" ht="15" customHeight="1" x14ac:dyDescent="0.3"/>
    <row r="219" s="4" customFormat="1" ht="15" customHeight="1" x14ac:dyDescent="0.3"/>
    <row r="220" s="4" customFormat="1" ht="15" customHeight="1" x14ac:dyDescent="0.3"/>
    <row r="221" s="4" customFormat="1" ht="15" customHeight="1" x14ac:dyDescent="0.3"/>
    <row r="222" s="4" customFormat="1" ht="15" customHeight="1" x14ac:dyDescent="0.3"/>
    <row r="223" s="4" customFormat="1" ht="15" customHeight="1" x14ac:dyDescent="0.3"/>
    <row r="224" s="4" customFormat="1" ht="15" customHeight="1" x14ac:dyDescent="0.3"/>
    <row r="225" s="4" customFormat="1" ht="15" customHeight="1" x14ac:dyDescent="0.3"/>
    <row r="226" s="4" customFormat="1" ht="15" customHeight="1" x14ac:dyDescent="0.3"/>
    <row r="227" s="4" customFormat="1" ht="15" customHeight="1" x14ac:dyDescent="0.3"/>
    <row r="228" s="4" customFormat="1" ht="15" customHeight="1" x14ac:dyDescent="0.3"/>
    <row r="229" s="4" customFormat="1" ht="15" customHeight="1" x14ac:dyDescent="0.3"/>
    <row r="230" s="4" customFormat="1" ht="15" customHeight="1" x14ac:dyDescent="0.3"/>
    <row r="231" s="4" customFormat="1" ht="15" customHeight="1" x14ac:dyDescent="0.3"/>
    <row r="232" s="4" customFormat="1" ht="15" customHeight="1" x14ac:dyDescent="0.3"/>
    <row r="233" s="4" customFormat="1" ht="15" customHeight="1" x14ac:dyDescent="0.3"/>
    <row r="234" s="4" customFormat="1" ht="15" customHeight="1" x14ac:dyDescent="0.3"/>
    <row r="235" s="4" customFormat="1" ht="15" customHeight="1" x14ac:dyDescent="0.3"/>
    <row r="236" s="4" customFormat="1" ht="15" customHeight="1" x14ac:dyDescent="0.3"/>
    <row r="237" s="4" customFormat="1" ht="15" customHeight="1" x14ac:dyDescent="0.3"/>
    <row r="238" s="4" customFormat="1" ht="15" customHeight="1" x14ac:dyDescent="0.3"/>
    <row r="239" s="4" customFormat="1" ht="15" customHeight="1" x14ac:dyDescent="0.3"/>
    <row r="240" s="4" customFormat="1" ht="15" customHeight="1" x14ac:dyDescent="0.3"/>
    <row r="241" s="4" customFormat="1" ht="15" customHeight="1" x14ac:dyDescent="0.3"/>
    <row r="242" s="4" customFormat="1" ht="15" customHeight="1" x14ac:dyDescent="0.3"/>
    <row r="243" s="4" customFormat="1" ht="15" customHeight="1" x14ac:dyDescent="0.3"/>
    <row r="244" s="4" customFormat="1" ht="15" customHeight="1" x14ac:dyDescent="0.3"/>
    <row r="245" s="4" customFormat="1" ht="15" customHeight="1" x14ac:dyDescent="0.3"/>
    <row r="246" s="4" customFormat="1" ht="15" customHeight="1" x14ac:dyDescent="0.3"/>
    <row r="247" s="4" customFormat="1" ht="15" customHeight="1" x14ac:dyDescent="0.3"/>
    <row r="248" s="4" customFormat="1" ht="15" customHeight="1" x14ac:dyDescent="0.3"/>
    <row r="249" s="4" customFormat="1" ht="15" customHeight="1" x14ac:dyDescent="0.3"/>
    <row r="250" s="4" customFormat="1" ht="15" customHeight="1" x14ac:dyDescent="0.3"/>
    <row r="251" s="4" customFormat="1" ht="15" customHeight="1" x14ac:dyDescent="0.3"/>
    <row r="252" s="4" customFormat="1" ht="15" customHeight="1" x14ac:dyDescent="0.3"/>
    <row r="253" s="4" customFormat="1" ht="15" customHeight="1" x14ac:dyDescent="0.3"/>
    <row r="254" s="4" customFormat="1" ht="15" customHeight="1" x14ac:dyDescent="0.3"/>
    <row r="255" s="4" customFormat="1" ht="15" customHeight="1" x14ac:dyDescent="0.3"/>
    <row r="256" s="4" customFormat="1" ht="15" customHeight="1" x14ac:dyDescent="0.3"/>
    <row r="257" s="4" customFormat="1" ht="15" customHeight="1" x14ac:dyDescent="0.3"/>
    <row r="258" s="4" customFormat="1" ht="15" customHeight="1" x14ac:dyDescent="0.3"/>
    <row r="259" s="4" customFormat="1" ht="15" customHeight="1" x14ac:dyDescent="0.3"/>
    <row r="260" s="4" customFormat="1" ht="15" customHeight="1" x14ac:dyDescent="0.3"/>
    <row r="261" s="4" customFormat="1" ht="15" customHeight="1" x14ac:dyDescent="0.3"/>
    <row r="262" s="4" customFormat="1" ht="15" customHeight="1" x14ac:dyDescent="0.3"/>
    <row r="263" s="4" customFormat="1" ht="15" customHeight="1" x14ac:dyDescent="0.3"/>
    <row r="264" s="4" customFormat="1" ht="15" customHeight="1" x14ac:dyDescent="0.3"/>
    <row r="265" s="4" customFormat="1" ht="15" customHeight="1" x14ac:dyDescent="0.3"/>
    <row r="266" s="4" customFormat="1" ht="15" customHeight="1" x14ac:dyDescent="0.3"/>
    <row r="267" s="4" customFormat="1" ht="15" customHeight="1" x14ac:dyDescent="0.3"/>
    <row r="268" s="4" customFormat="1" ht="15" customHeight="1" x14ac:dyDescent="0.3"/>
    <row r="269" s="4" customFormat="1" ht="15" customHeight="1" x14ac:dyDescent="0.3"/>
    <row r="270" s="4" customFormat="1" ht="15" customHeight="1" x14ac:dyDescent="0.3"/>
    <row r="271" s="4" customFormat="1" ht="15" customHeight="1" x14ac:dyDescent="0.3"/>
  </sheetData>
  <pageMargins left="0.25" right="0.25" top="0.75" bottom="0.75" header="0.3" footer="0.3"/>
  <pageSetup paperSize="9" scale="86" fitToHeight="0" orientation="portrait" r:id="rId1"/>
  <rowBreaks count="2" manualBreakCount="2">
    <brk id="58" max="16383" man="1"/>
    <brk id="11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120" zoomScaleNormal="120" workbookViewId="0">
      <selection activeCell="F6" sqref="F6"/>
    </sheetView>
  </sheetViews>
  <sheetFormatPr baseColWidth="10" defaultColWidth="11.44140625" defaultRowHeight="14.4" x14ac:dyDescent="0.3"/>
  <cols>
    <col min="1" max="1" width="45.44140625" style="81" bestFit="1" customWidth="1"/>
    <col min="2" max="16384" width="11.44140625" style="80"/>
  </cols>
  <sheetData>
    <row r="1" spans="1:1" ht="18" x14ac:dyDescent="0.35">
      <c r="A1" s="79" t="s">
        <v>443</v>
      </c>
    </row>
    <row r="2" spans="1:1" ht="15" thickBot="1" x14ac:dyDescent="0.35"/>
    <row r="3" spans="1:1" s="83" customFormat="1" x14ac:dyDescent="0.3">
      <c r="A3" s="82" t="s">
        <v>444</v>
      </c>
    </row>
    <row r="4" spans="1:1" ht="79.2" x14ac:dyDescent="0.3">
      <c r="A4" s="84" t="s">
        <v>445</v>
      </c>
    </row>
    <row r="5" spans="1:1" ht="79.2" x14ac:dyDescent="0.3">
      <c r="A5" s="84" t="s">
        <v>446</v>
      </c>
    </row>
    <row r="6" spans="1:1" ht="105.6" x14ac:dyDescent="0.3">
      <c r="A6" s="84" t="s">
        <v>447</v>
      </c>
    </row>
    <row r="7" spans="1:1" ht="92.4" x14ac:dyDescent="0.3">
      <c r="A7" s="84" t="s">
        <v>448</v>
      </c>
    </row>
    <row r="8" spans="1:1" ht="158.4" x14ac:dyDescent="0.3">
      <c r="A8" s="85" t="s">
        <v>449</v>
      </c>
    </row>
    <row r="9" spans="1:1" ht="79.2" x14ac:dyDescent="0.3">
      <c r="A9" s="85" t="s">
        <v>450</v>
      </c>
    </row>
    <row r="10" spans="1:1" ht="171.6" x14ac:dyDescent="0.3">
      <c r="A10" s="84" t="s">
        <v>451</v>
      </c>
    </row>
    <row r="11" spans="1:1" ht="105.6" x14ac:dyDescent="0.3">
      <c r="A11" s="84" t="s">
        <v>452</v>
      </c>
    </row>
    <row r="12" spans="1:1" ht="92.4" x14ac:dyDescent="0.3">
      <c r="A12" s="84" t="s">
        <v>453</v>
      </c>
    </row>
    <row r="13" spans="1:1" ht="105.6" x14ac:dyDescent="0.3">
      <c r="A13" s="84" t="s">
        <v>454</v>
      </c>
    </row>
    <row r="14" spans="1:1" ht="158.4" x14ac:dyDescent="0.3">
      <c r="A14" s="84" t="s">
        <v>455</v>
      </c>
    </row>
    <row r="15" spans="1:1" ht="132" x14ac:dyDescent="0.3">
      <c r="A15" s="84" t="s">
        <v>456</v>
      </c>
    </row>
    <row r="16" spans="1:1" ht="92.4" x14ac:dyDescent="0.3">
      <c r="A16" s="84" t="s">
        <v>457</v>
      </c>
    </row>
    <row r="17" spans="1:1" ht="132" x14ac:dyDescent="0.3">
      <c r="A17" s="84" t="s">
        <v>458</v>
      </c>
    </row>
    <row r="18" spans="1:1" ht="132" x14ac:dyDescent="0.3">
      <c r="A18" s="84" t="s">
        <v>459</v>
      </c>
    </row>
    <row r="19" spans="1:1" ht="118.8" x14ac:dyDescent="0.3">
      <c r="A19" s="84" t="s">
        <v>460</v>
      </c>
    </row>
    <row r="20" spans="1:1" ht="79.2" x14ac:dyDescent="0.3">
      <c r="A20" s="84" t="s">
        <v>461</v>
      </c>
    </row>
    <row r="21" spans="1:1" ht="105.6" x14ac:dyDescent="0.3">
      <c r="A21" s="84" t="s">
        <v>462</v>
      </c>
    </row>
    <row r="22" spans="1:1" ht="105.6" x14ac:dyDescent="0.3">
      <c r="A22" s="84" t="s">
        <v>463</v>
      </c>
    </row>
    <row r="23" spans="1:1" ht="105.6" x14ac:dyDescent="0.3">
      <c r="A23" s="84" t="s">
        <v>464</v>
      </c>
    </row>
    <row r="24" spans="1:1" ht="118.8" x14ac:dyDescent="0.3">
      <c r="A24" s="84" t="s">
        <v>465</v>
      </c>
    </row>
    <row r="25" spans="1:1" ht="118.8" x14ac:dyDescent="0.3">
      <c r="A25" s="84" t="s">
        <v>466</v>
      </c>
    </row>
    <row r="26" spans="1:1" ht="118.8" x14ac:dyDescent="0.3">
      <c r="A26" s="84" t="s">
        <v>467</v>
      </c>
    </row>
    <row r="27" spans="1:1" ht="105.6" x14ac:dyDescent="0.3">
      <c r="A27" s="84" t="s">
        <v>468</v>
      </c>
    </row>
    <row r="28" spans="1:1" ht="105.6" x14ac:dyDescent="0.3">
      <c r="A28" s="84" t="s">
        <v>469</v>
      </c>
    </row>
    <row r="29" spans="1:1" ht="118.8" x14ac:dyDescent="0.3">
      <c r="A29" s="84" t="s">
        <v>470</v>
      </c>
    </row>
    <row r="30" spans="1:1" ht="92.4" x14ac:dyDescent="0.3">
      <c r="A30" s="84" t="s">
        <v>471</v>
      </c>
    </row>
    <row r="31" spans="1:1" ht="79.2" x14ac:dyDescent="0.3">
      <c r="A31" s="84" t="s">
        <v>472</v>
      </c>
    </row>
    <row r="32" spans="1:1" ht="105.6" x14ac:dyDescent="0.3">
      <c r="A32" s="84" t="s">
        <v>473</v>
      </c>
    </row>
    <row r="33" spans="1:1" ht="158.4" x14ac:dyDescent="0.3">
      <c r="A33" s="84" t="s">
        <v>474</v>
      </c>
    </row>
    <row r="34" spans="1:1" ht="79.2" x14ac:dyDescent="0.3">
      <c r="A34" s="84" t="s">
        <v>475</v>
      </c>
    </row>
    <row r="35" spans="1:1" ht="92.4" x14ac:dyDescent="0.3">
      <c r="A35" s="84" t="s">
        <v>476</v>
      </c>
    </row>
    <row r="36" spans="1:1" ht="92.4" x14ac:dyDescent="0.3">
      <c r="A36" s="84" t="s">
        <v>477</v>
      </c>
    </row>
    <row r="37" spans="1:1" ht="132" x14ac:dyDescent="0.3">
      <c r="A37" s="84" t="s">
        <v>478</v>
      </c>
    </row>
    <row r="38" spans="1:1" ht="145.19999999999999" x14ac:dyDescent="0.3">
      <c r="A38" s="84" t="s">
        <v>479</v>
      </c>
    </row>
    <row r="39" spans="1:1" ht="105.6" x14ac:dyDescent="0.3">
      <c r="A39" s="84" t="s">
        <v>480</v>
      </c>
    </row>
    <row r="40" spans="1:1" ht="92.4" x14ac:dyDescent="0.3">
      <c r="A40" s="84" t="s">
        <v>481</v>
      </c>
    </row>
    <row r="41" spans="1:1" ht="198" x14ac:dyDescent="0.3">
      <c r="A41" s="84" t="s">
        <v>482</v>
      </c>
    </row>
    <row r="42" spans="1:1" ht="145.19999999999999" x14ac:dyDescent="0.3">
      <c r="A42" s="84" t="s">
        <v>483</v>
      </c>
    </row>
    <row r="43" spans="1:1" ht="171.6" x14ac:dyDescent="0.3">
      <c r="A43" s="84" t="s">
        <v>484</v>
      </c>
    </row>
    <row r="44" spans="1:1" ht="184.8" x14ac:dyDescent="0.3">
      <c r="A44" s="84" t="s">
        <v>485</v>
      </c>
    </row>
    <row r="45" spans="1:1" ht="171.6" x14ac:dyDescent="0.3">
      <c r="A45" s="84" t="s">
        <v>486</v>
      </c>
    </row>
    <row r="46" spans="1:1" ht="145.19999999999999" x14ac:dyDescent="0.3">
      <c r="A46" s="84" t="s">
        <v>487</v>
      </c>
    </row>
    <row r="47" spans="1:1" ht="158.4" x14ac:dyDescent="0.3">
      <c r="A47" s="86" t="s">
        <v>488</v>
      </c>
    </row>
    <row r="48" spans="1:1" ht="92.4" x14ac:dyDescent="0.3">
      <c r="A48" s="87" t="s">
        <v>489</v>
      </c>
    </row>
    <row r="49" spans="1:1" ht="92.4" x14ac:dyDescent="0.3">
      <c r="A49" s="87" t="s">
        <v>490</v>
      </c>
    </row>
    <row r="50" spans="1:1" ht="92.4" x14ac:dyDescent="0.3">
      <c r="A50" s="87" t="s">
        <v>491</v>
      </c>
    </row>
    <row r="51" spans="1:1" ht="92.4" x14ac:dyDescent="0.3">
      <c r="A51" s="87" t="s">
        <v>492</v>
      </c>
    </row>
    <row r="52" spans="1:1" ht="92.4" x14ac:dyDescent="0.3">
      <c r="A52" s="87" t="s">
        <v>493</v>
      </c>
    </row>
    <row r="53" spans="1:1" ht="105.6" x14ac:dyDescent="0.3">
      <c r="A53" s="87" t="s">
        <v>494</v>
      </c>
    </row>
    <row r="54" spans="1:1" ht="211.8" x14ac:dyDescent="0.3">
      <c r="A54" s="88" t="s">
        <v>495</v>
      </c>
    </row>
    <row r="55" spans="1:1" ht="118.8" x14ac:dyDescent="0.3">
      <c r="A55" s="84" t="s">
        <v>496</v>
      </c>
    </row>
    <row r="56" spans="1:1" ht="92.4" x14ac:dyDescent="0.3">
      <c r="A56" s="84" t="s">
        <v>497</v>
      </c>
    </row>
    <row r="57" spans="1:1" ht="79.2" x14ac:dyDescent="0.3">
      <c r="A57" s="84" t="s">
        <v>498</v>
      </c>
    </row>
    <row r="58" spans="1:1" ht="92.4" x14ac:dyDescent="0.3">
      <c r="A58" s="84" t="s">
        <v>499</v>
      </c>
    </row>
    <row r="59" spans="1:1" ht="184.8" x14ac:dyDescent="0.3">
      <c r="A59" s="84" t="s">
        <v>500</v>
      </c>
    </row>
    <row r="60" spans="1:1" ht="198" x14ac:dyDescent="0.3">
      <c r="A60" s="84" t="s">
        <v>501</v>
      </c>
    </row>
    <row r="61" spans="1:1" ht="132" x14ac:dyDescent="0.3">
      <c r="A61" s="84" t="s">
        <v>502</v>
      </c>
    </row>
  </sheetData>
  <hyperlinks>
    <hyperlink ref="A8" r:id="rId1" display="http://www.cfpb.fr/"/>
    <hyperlink ref="A9" r:id="rId2" display="http://www.cfppaondes.unblog.fr/"/>
  </hyperlinks>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43" sqref="A43"/>
    </sheetView>
  </sheetViews>
  <sheetFormatPr baseColWidth="10" defaultRowHeight="14.4" x14ac:dyDescent="0.3"/>
  <cols>
    <col min="1" max="1" width="33.109375" customWidth="1"/>
    <col min="2" max="2" width="21.44140625" customWidth="1"/>
  </cols>
  <sheetData>
    <row r="1" spans="1:2" x14ac:dyDescent="0.3">
      <c r="A1" t="s">
        <v>6</v>
      </c>
      <c r="B1" t="s">
        <v>2</v>
      </c>
    </row>
    <row r="2" spans="1:2" x14ac:dyDescent="0.3">
      <c r="A2" t="s">
        <v>7</v>
      </c>
      <c r="B2" t="s">
        <v>12</v>
      </c>
    </row>
    <row r="3" spans="1:2" x14ac:dyDescent="0.3">
      <c r="A3" t="s">
        <v>8</v>
      </c>
      <c r="B3" t="s">
        <v>13</v>
      </c>
    </row>
    <row r="4" spans="1:2" x14ac:dyDescent="0.3">
      <c r="A4" t="s">
        <v>9</v>
      </c>
      <c r="B4" t="s">
        <v>14</v>
      </c>
    </row>
    <row r="5" spans="1:2" x14ac:dyDescent="0.3">
      <c r="A5" t="s">
        <v>10</v>
      </c>
      <c r="B5" t="s">
        <v>15</v>
      </c>
    </row>
    <row r="6" spans="1:2" x14ac:dyDescent="0.3">
      <c r="A6" t="s">
        <v>11</v>
      </c>
      <c r="B6" t="s">
        <v>16</v>
      </c>
    </row>
  </sheetData>
  <sheetProtection selectLockedCells="1"/>
  <dataValidations count="1">
    <dataValidation type="list" allowBlank="1" showInputMessage="1" showErrorMessage="1" sqref="A2:A6">
      <formula1>$A$2:$A$6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Actions apprentissage</vt:lpstr>
      <vt:lpstr>Journées Portes Ouvertes</vt:lpstr>
      <vt:lpstr>Grands Comptes</vt:lpstr>
      <vt:lpstr>ADRESSES CFA</vt:lpstr>
      <vt:lpstr>Feuil2</vt:lpstr>
      <vt:lpstr>'Actions apprentissage'!Impression_des_titres</vt:lpstr>
    </vt:vector>
  </TitlesOfParts>
  <Company>Conseil Régional Midi Pyrénnées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LEVRON Benedicte</dc:creator>
  <cp:lastModifiedBy>Utilisateur</cp:lastModifiedBy>
  <cp:lastPrinted>2017-04-12T07:52:14Z</cp:lastPrinted>
  <dcterms:created xsi:type="dcterms:W3CDTF">2013-12-20T07:44:33Z</dcterms:created>
  <dcterms:modified xsi:type="dcterms:W3CDTF">2017-05-09T11:36:42Z</dcterms:modified>
</cp:coreProperties>
</file>